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X:\usa\other_resources\htdocs_resources\current\volii\"/>
    </mc:Choice>
  </mc:AlternateContent>
  <xr:revisionPtr revIDLastSave="0" documentId="13_ncr:1_{E04DB16C-53FB-49C8-996A-D31216E41512}" xr6:coauthVersionLast="47" xr6:coauthVersionMax="47" xr10:uidLastSave="{00000000-0000-0000-0000-000000000000}"/>
  <bookViews>
    <workbookView xWindow="28680" yWindow="-1935" windowWidth="29040" windowHeight="17640" xr2:uid="{00000000-000D-0000-FFFF-FFFF00000000}"/>
  </bookViews>
  <sheets>
    <sheet name="match_summary_2000_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<sst xmlns="http://schemas.openxmlformats.org/spreadsheetml/2006/main" count="3159" uniqueCount="1730">
  <si>
    <t>Alabama</t>
  </si>
  <si>
    <t>Birmingham city</t>
  </si>
  <si>
    <t>Birmingham, AL</t>
  </si>
  <si>
    <t>00901, 00902, 00903, 00904, 00905, 01300</t>
  </si>
  <si>
    <t>00901, 00902</t>
  </si>
  <si>
    <t>Huntsville city</t>
  </si>
  <si>
    <t>Huntsville, AL</t>
  </si>
  <si>
    <t>00200, 00300</t>
  </si>
  <si>
    <t>Mobile city</t>
  </si>
  <si>
    <t>Mobile, AL</t>
  </si>
  <si>
    <t>Montgomery city</t>
  </si>
  <si>
    <t>Montgomery, AL</t>
  </si>
  <si>
    <t>Tuscaloosa city</t>
  </si>
  <si>
    <t>Tuscaloosa, AL</t>
  </si>
  <si>
    <t>Alaska</t>
  </si>
  <si>
    <t>Anchorage municipality</t>
  </si>
  <si>
    <t>Anchorage, AK</t>
  </si>
  <si>
    <t>00101, 00102</t>
  </si>
  <si>
    <t>Arizona</t>
  </si>
  <si>
    <t>Chandler city</t>
  </si>
  <si>
    <t>Chandler, AZ</t>
  </si>
  <si>
    <t>00116, 00120, 00121</t>
  </si>
  <si>
    <t>Gilbert town</t>
  </si>
  <si>
    <t>[Not identified in any sample]</t>
  </si>
  <si>
    <t>00121, 00122</t>
  </si>
  <si>
    <t>Glendale city</t>
  </si>
  <si>
    <t>Glendale, AZ</t>
  </si>
  <si>
    <t>00102, 00103, 00108, 00109, 00111</t>
  </si>
  <si>
    <t>00108, 00109</t>
  </si>
  <si>
    <t>Mesa city</t>
  </si>
  <si>
    <t>Mesa, AZ</t>
  </si>
  <si>
    <t>00114, 00115, 00121, 00122</t>
  </si>
  <si>
    <t>00114, 00115, 00122</t>
  </si>
  <si>
    <t>Peoria city</t>
  </si>
  <si>
    <t>Peoria, AZ</t>
  </si>
  <si>
    <t>00101, 00102, 00103, 00109, 00500</t>
  </si>
  <si>
    <t>Phoenix city</t>
  </si>
  <si>
    <t>Phoenix, AZ</t>
  </si>
  <si>
    <t>00103, 00104, 00105, 00106, 00107, 00109, 00110, 00111, 00112, 00113, 00117, 00118, 00119, 00120</t>
  </si>
  <si>
    <t>00103, 00104, 00107, 00111, 00112, 00113, 00117, 00118, 00119</t>
  </si>
  <si>
    <t>Scottsdale city</t>
  </si>
  <si>
    <t>00104, 00105, 00106, 00113, 00116</t>
  </si>
  <si>
    <t>00105, 00106</t>
  </si>
  <si>
    <t>Tempe city</t>
  </si>
  <si>
    <t>Tempe, AZ</t>
  </si>
  <si>
    <t>00115, 00116, 00120</t>
  </si>
  <si>
    <t>Tucson city</t>
  </si>
  <si>
    <t>Tucson, AZ</t>
  </si>
  <si>
    <t>00201, 00202, 00203, 00204, 00205, 00206, 00207</t>
  </si>
  <si>
    <t>00201, 00202, 00204, 00206</t>
  </si>
  <si>
    <t>Yuma city</t>
  </si>
  <si>
    <t>Arkansas</t>
  </si>
  <si>
    <t>Fort Smith city</t>
  </si>
  <si>
    <t>Fort Smith, AR</t>
  </si>
  <si>
    <t>Little Rock city</t>
  </si>
  <si>
    <t>Little Rock, AR</t>
  </si>
  <si>
    <t>California</t>
  </si>
  <si>
    <t>Alhambra city</t>
  </si>
  <si>
    <t>Alhambra, CA</t>
  </si>
  <si>
    <t>Anaheim city</t>
  </si>
  <si>
    <t>Anaheim, CA</t>
  </si>
  <si>
    <t>06801, 06802</t>
  </si>
  <si>
    <t>Antioch city</t>
  </si>
  <si>
    <t>Antioch, CA</t>
  </si>
  <si>
    <t>02106, 02107, 02108</t>
  </si>
  <si>
    <t>Arden-Arcade CDP</t>
  </si>
  <si>
    <t>Arden-Arcade, CA</t>
  </si>
  <si>
    <t>Bakersfield city</t>
  </si>
  <si>
    <t>Bakersfield, CA</t>
  </si>
  <si>
    <t>Baldwin Park city</t>
  </si>
  <si>
    <t>06105, 06109</t>
  </si>
  <si>
    <t>Berkeley city</t>
  </si>
  <si>
    <t>Berkeley, CA</t>
  </si>
  <si>
    <t>Buena Park city</t>
  </si>
  <si>
    <t>Burbank city</t>
  </si>
  <si>
    <t>Burbank, CA</t>
  </si>
  <si>
    <t>Carlsbad city</t>
  </si>
  <si>
    <t>Carson city</t>
  </si>
  <si>
    <t>06119, 06120</t>
  </si>
  <si>
    <t>Chula Vista city</t>
  </si>
  <si>
    <t>Chula Vista, CA</t>
  </si>
  <si>
    <t>08102, 08103, 08104, 08105</t>
  </si>
  <si>
    <t>Citrus Heights city</t>
  </si>
  <si>
    <t>01501, 01502</t>
  </si>
  <si>
    <t>Compton city</t>
  </si>
  <si>
    <t>Compton, CA</t>
  </si>
  <si>
    <t>06115, 06119</t>
  </si>
  <si>
    <t>Concord city</t>
  </si>
  <si>
    <t>Concord, CA</t>
  </si>
  <si>
    <t>02103, 02104, 02106, 02107</t>
  </si>
  <si>
    <t>Corona city</t>
  </si>
  <si>
    <t>Corona, CA</t>
  </si>
  <si>
    <t>Costa Mesa city</t>
  </si>
  <si>
    <t>Costa Mesa, CA</t>
  </si>
  <si>
    <t>Daly City city</t>
  </si>
  <si>
    <t>Daly City, CA</t>
  </si>
  <si>
    <t>02301, 02302</t>
  </si>
  <si>
    <t>Downey city</t>
  </si>
  <si>
    <t>Downey, CA</t>
  </si>
  <si>
    <t>East Los Angeles CDP</t>
  </si>
  <si>
    <t>East Los Angeles, CA</t>
  </si>
  <si>
    <t>El Cajon city</t>
  </si>
  <si>
    <t>08103, 08108</t>
  </si>
  <si>
    <t>El Monte city</t>
  </si>
  <si>
    <t>El Monte, CA</t>
  </si>
  <si>
    <t>Escondido city</t>
  </si>
  <si>
    <t>Escondido, CA</t>
  </si>
  <si>
    <t>08114, 08115</t>
  </si>
  <si>
    <t>Fairfield city</t>
  </si>
  <si>
    <t>Fontana city</t>
  </si>
  <si>
    <t>Fontana, CA</t>
  </si>
  <si>
    <t>Fremont city</t>
  </si>
  <si>
    <t>02408, 02409</t>
  </si>
  <si>
    <t>Fresno city</t>
  </si>
  <si>
    <t>Fresno, CA</t>
  </si>
  <si>
    <t>03301, 03302</t>
  </si>
  <si>
    <t>Fullerton city</t>
  </si>
  <si>
    <t>Fullerton, CA</t>
  </si>
  <si>
    <t>Garden Grove city</t>
  </si>
  <si>
    <t>Garden Grove, CA</t>
  </si>
  <si>
    <t>Glendale, CA</t>
  </si>
  <si>
    <t>Hawthorne city</t>
  </si>
  <si>
    <t>06123, 06124</t>
  </si>
  <si>
    <t>Hayward city</t>
  </si>
  <si>
    <t>Hayward, CA</t>
  </si>
  <si>
    <t>02406, 02407, 02410</t>
  </si>
  <si>
    <t>Huntington Beach city</t>
  </si>
  <si>
    <t>Huntington Beach, CA</t>
  </si>
  <si>
    <t>Inglewood city</t>
  </si>
  <si>
    <t>Inglewood, CA</t>
  </si>
  <si>
    <t>Irvine city</t>
  </si>
  <si>
    <t>Irvine, CA</t>
  </si>
  <si>
    <t>Lakewood city</t>
  </si>
  <si>
    <t>Lancaster city</t>
  </si>
  <si>
    <t>Lancaster, CA</t>
  </si>
  <si>
    <t>Long Beach city</t>
  </si>
  <si>
    <t>Long Beach, CA</t>
  </si>
  <si>
    <t>05701, 05702, 05703</t>
  </si>
  <si>
    <t>Los Angeles city</t>
  </si>
  <si>
    <t>Los Angeles, CA</t>
  </si>
  <si>
    <t>05401, 05402, 05403, 05404, 05405, 05406, 05407, 05408, 05409, 05410, 05411, 05412, 05413, 05414, 05415, 05416, 05417, 05418, 05419, 05420, 05421, 05422, 05423, 05424</t>
  </si>
  <si>
    <t>Mission Viejo city</t>
  </si>
  <si>
    <t>07602, 07603</t>
  </si>
  <si>
    <t>Modesto city</t>
  </si>
  <si>
    <t>Modesto, CA</t>
  </si>
  <si>
    <t>Moreno Valley city</t>
  </si>
  <si>
    <t>Moreno Valley, CA</t>
  </si>
  <si>
    <t>Norwalk city</t>
  </si>
  <si>
    <t>Norwalk, CA</t>
  </si>
  <si>
    <t>Oakland city</t>
  </si>
  <si>
    <t>Oakland, CA</t>
  </si>
  <si>
    <t>02402, 02403, 02404, 02405, 02406</t>
  </si>
  <si>
    <t>02402, 02403, 02404</t>
  </si>
  <si>
    <t>Oceanside city</t>
  </si>
  <si>
    <t>Oceanside, CA</t>
  </si>
  <si>
    <t>08113, 08115, 08116</t>
  </si>
  <si>
    <t>Ontario city</t>
  </si>
  <si>
    <t>Ontario, CA</t>
  </si>
  <si>
    <t>Orange city</t>
  </si>
  <si>
    <t>Orange, CA</t>
  </si>
  <si>
    <t>Oxnard city</t>
  </si>
  <si>
    <t>Oxnard, CA</t>
  </si>
  <si>
    <t>Palmdale city</t>
  </si>
  <si>
    <t>Palmdale, CA</t>
  </si>
  <si>
    <t>Pasadena city</t>
  </si>
  <si>
    <t>Pasadena, CA</t>
  </si>
  <si>
    <t>Pomona city</t>
  </si>
  <si>
    <t>Pomona, CA</t>
  </si>
  <si>
    <t>Rancho Cucamonga city</t>
  </si>
  <si>
    <t>Rancho Cucamonga, CA</t>
  </si>
  <si>
    <t>Redding city</t>
  </si>
  <si>
    <t>Redwood City city</t>
  </si>
  <si>
    <t>02305, 02306</t>
  </si>
  <si>
    <t>Rialto city</t>
  </si>
  <si>
    <t>04403, 04406</t>
  </si>
  <si>
    <t>Richmond city</t>
  </si>
  <si>
    <t>Richmond, CA</t>
  </si>
  <si>
    <t>02101, 02102</t>
  </si>
  <si>
    <t>Riverside city</t>
  </si>
  <si>
    <t>Riverside, CA</t>
  </si>
  <si>
    <t>07801, 07802</t>
  </si>
  <si>
    <t>Roseville city</t>
  </si>
  <si>
    <t>Roseville, CA</t>
  </si>
  <si>
    <t>01601, 01602</t>
  </si>
  <si>
    <t>Sacramento city</t>
  </si>
  <si>
    <t>Sacramento, CA</t>
  </si>
  <si>
    <t>01401, 01402, 01403</t>
  </si>
  <si>
    <t>Salinas city</t>
  </si>
  <si>
    <t>Salinas, CA</t>
  </si>
  <si>
    <t>San Bernardino city</t>
  </si>
  <si>
    <t>San Bernardino, CA</t>
  </si>
  <si>
    <t>San Buenaventura (Ventura) city</t>
  </si>
  <si>
    <t>San Buenaventura (Ventura), CA</t>
  </si>
  <si>
    <t>San Diego city</t>
  </si>
  <si>
    <t>San Diego, CA</t>
  </si>
  <si>
    <t>08101, 08102, 08103, 08104, 08105, 08106, 08107, 08109, 08110, 08111, 08112, 08113, 08114</t>
  </si>
  <si>
    <t>08101, 08102, 08105, 08107, 08109, 08110, 08111, 08112</t>
  </si>
  <si>
    <t>San Francisco city</t>
  </si>
  <si>
    <t>San Francisco, CA</t>
  </si>
  <si>
    <t>02201, 02202, 02203, 02204, 02205, 02206, 02207</t>
  </si>
  <si>
    <t>San Jose city</t>
  </si>
  <si>
    <t>San Jose, CA</t>
  </si>
  <si>
    <t>02703, 02704, 02705, 02706, 02707, 02708, 02709, 02710, 02711, 02712, 02713, 02714</t>
  </si>
  <si>
    <t>02705, 02708, 02709, 02710, 02711, 02712, 02713, 02714</t>
  </si>
  <si>
    <t>San Leandro city</t>
  </si>
  <si>
    <t>San Leandro, CA</t>
  </si>
  <si>
    <t>02405, 02406</t>
  </si>
  <si>
    <t>San Mateo city</t>
  </si>
  <si>
    <t>San Mateo, CA</t>
  </si>
  <si>
    <t>02303, 02304</t>
  </si>
  <si>
    <t>Santa Ana city</t>
  </si>
  <si>
    <t>Santa Ana, CA</t>
  </si>
  <si>
    <t>07501, 07502</t>
  </si>
  <si>
    <t>Santa Barbara city</t>
  </si>
  <si>
    <t>Santa Barbara, CA</t>
  </si>
  <si>
    <t>Santa Clara city</t>
  </si>
  <si>
    <t>Santa Clara, CA</t>
  </si>
  <si>
    <t>02702, 02703, 02707, 02708</t>
  </si>
  <si>
    <t>Santa Clarita city</t>
  </si>
  <si>
    <t>Santa Maria city</t>
  </si>
  <si>
    <t>Santa Monica city</t>
  </si>
  <si>
    <t>Santa Monica, CA</t>
  </si>
  <si>
    <t>Santa Rosa city</t>
  </si>
  <si>
    <t>Santa Rosa, CA</t>
  </si>
  <si>
    <t>01101, 01103</t>
  </si>
  <si>
    <t>Simi Valley city</t>
  </si>
  <si>
    <t>Simi Valley, CA</t>
  </si>
  <si>
    <t>South Gate city</t>
  </si>
  <si>
    <t>South Gate, CA</t>
  </si>
  <si>
    <t>Stockton city</t>
  </si>
  <si>
    <t>Stockton, CA</t>
  </si>
  <si>
    <t>01901, 01902</t>
  </si>
  <si>
    <t>Sunnyvale city</t>
  </si>
  <si>
    <t>Sunnyvale, CA</t>
  </si>
  <si>
    <t>02702, 02707</t>
  </si>
  <si>
    <t>Thousand Oaks city</t>
  </si>
  <si>
    <t>Thousand Oaks, CA</t>
  </si>
  <si>
    <t>Torrance city</t>
  </si>
  <si>
    <t>Torrance, CA</t>
  </si>
  <si>
    <t>Vacaville city</t>
  </si>
  <si>
    <t>01302, 01303</t>
  </si>
  <si>
    <t>Vallejo city</t>
  </si>
  <si>
    <t>Vallejo, CA</t>
  </si>
  <si>
    <t>Visalia city</t>
  </si>
  <si>
    <t>Visalia, CA</t>
  </si>
  <si>
    <t>03501, 03503</t>
  </si>
  <si>
    <t>Vista city</t>
  </si>
  <si>
    <t>West Covina city</t>
  </si>
  <si>
    <t>West Covina, CA</t>
  </si>
  <si>
    <t>Westminster city</t>
  </si>
  <si>
    <t>07100, 07606</t>
  </si>
  <si>
    <t>Whittier city</t>
  </si>
  <si>
    <t>Whittier, CA</t>
  </si>
  <si>
    <t>06110, 06117</t>
  </si>
  <si>
    <t>Colorado</t>
  </si>
  <si>
    <t>Arvada city</t>
  </si>
  <si>
    <t>00801, 00804, 00807, 00817</t>
  </si>
  <si>
    <t>Aurora city</t>
  </si>
  <si>
    <t>Aurora, CO</t>
  </si>
  <si>
    <t>00808, 00809, 00810, 00811, 00815</t>
  </si>
  <si>
    <t>00808, 00809, 00810</t>
  </si>
  <si>
    <t>Boulder city</t>
  </si>
  <si>
    <t>Boulder, CO</t>
  </si>
  <si>
    <t>00801, 00802, 00803, 00804</t>
  </si>
  <si>
    <t>Colorado Springs city</t>
  </si>
  <si>
    <t>Colorado Springs, CO</t>
  </si>
  <si>
    <t>00901, 00902, 00903, 00904, 00905</t>
  </si>
  <si>
    <t>00902, 00903, 00904, 00905</t>
  </si>
  <si>
    <t>Denver city</t>
  </si>
  <si>
    <t>Denver, CO</t>
  </si>
  <si>
    <t>00812, 00813, 00814, 00815, 00816</t>
  </si>
  <si>
    <t>Fort Collins city</t>
  </si>
  <si>
    <t>Fort Collins, CO</t>
  </si>
  <si>
    <t>Greeley city</t>
  </si>
  <si>
    <t>Greeley, CO</t>
  </si>
  <si>
    <t>Lakewood, CO</t>
  </si>
  <si>
    <t>00801, 00818, 00819, 00820</t>
  </si>
  <si>
    <t>00818, 00819</t>
  </si>
  <si>
    <t>Pueblo city</t>
  </si>
  <si>
    <t>Pueblo, CO</t>
  </si>
  <si>
    <t>Thornton city</t>
  </si>
  <si>
    <t>00804, 00805, 00806, 00807</t>
  </si>
  <si>
    <t>00804, 00805, 00806, 00807, 00817</t>
  </si>
  <si>
    <t>Connecticut</t>
  </si>
  <si>
    <t>Bridgeport city</t>
  </si>
  <si>
    <t>Bridgeport, CT</t>
  </si>
  <si>
    <t>Hartford city</t>
  </si>
  <si>
    <t>Hartford, CT</t>
  </si>
  <si>
    <t>New Haven city</t>
  </si>
  <si>
    <t>New Haven, CT</t>
  </si>
  <si>
    <t>Norwalk, CT</t>
  </si>
  <si>
    <t>Stamford city</t>
  </si>
  <si>
    <t>Stamford, CT</t>
  </si>
  <si>
    <t>Waterbury city</t>
  </si>
  <si>
    <t>Waterbury, CT</t>
  </si>
  <si>
    <t>District Of Columbia</t>
  </si>
  <si>
    <t>Washington city</t>
  </si>
  <si>
    <t>Washington, DC</t>
  </si>
  <si>
    <t>00101, 00102, 00103, 00104, 00105</t>
  </si>
  <si>
    <t>Florida</t>
  </si>
  <si>
    <t>Brandon CDP</t>
  </si>
  <si>
    <t>02706, 02707</t>
  </si>
  <si>
    <t>Cape Coral city</t>
  </si>
  <si>
    <t>Cape Coral, FL</t>
  </si>
  <si>
    <t>Clearwater city</t>
  </si>
  <si>
    <t>02602, 02603, 02604</t>
  </si>
  <si>
    <t>Coral Springs city</t>
  </si>
  <si>
    <t>Davie town</t>
  </si>
  <si>
    <t>03609, 03610, 03611</t>
  </si>
  <si>
    <t>Fort Lauderdale city</t>
  </si>
  <si>
    <t>Fort Lauderdale, FL</t>
  </si>
  <si>
    <t>03604, 03605, 03606, 03607, 03609</t>
  </si>
  <si>
    <t>Gainesville city</t>
  </si>
  <si>
    <t>Gainesville, FL</t>
  </si>
  <si>
    <t>01001, 01002</t>
  </si>
  <si>
    <t>Hialeah city</t>
  </si>
  <si>
    <t>Hialeah, FL</t>
  </si>
  <si>
    <t>04003, 04004, 04005, 04006</t>
  </si>
  <si>
    <t>04004, 04005</t>
  </si>
  <si>
    <t>Hollywood city</t>
  </si>
  <si>
    <t>Hollywood, FL</t>
  </si>
  <si>
    <t>03609, 03613</t>
  </si>
  <si>
    <t>Jacksonville city</t>
  </si>
  <si>
    <t>Jacksonville, FL</t>
  </si>
  <si>
    <t>01101, 01102, 01103, 01104, 01105, 01106, 01107</t>
  </si>
  <si>
    <t>01102, 01103, 01104, 01105, 01106, 01107</t>
  </si>
  <si>
    <t>Kendall CDP</t>
  </si>
  <si>
    <t>04015, 04018</t>
  </si>
  <si>
    <t>Lakeland city</t>
  </si>
  <si>
    <t>Lakeland, FL</t>
  </si>
  <si>
    <t>02401, 02404</t>
  </si>
  <si>
    <t>Miami city</t>
  </si>
  <si>
    <t>Miami, FL</t>
  </si>
  <si>
    <t>04005, 04008, 04009, 04010, 04011</t>
  </si>
  <si>
    <t>04009, 04010, 04011</t>
  </si>
  <si>
    <t>Miami Beach city</t>
  </si>
  <si>
    <t>Orlando city</t>
  </si>
  <si>
    <t>Orlando, FL</t>
  </si>
  <si>
    <t>02202, 02203, 02204, 02205, 02206, 02207</t>
  </si>
  <si>
    <t>Palm Bay city</t>
  </si>
  <si>
    <t>Pembroke Pines city</t>
  </si>
  <si>
    <t>Pembroke Pines, FL</t>
  </si>
  <si>
    <t>03609, 03610, 03611, 03612</t>
  </si>
  <si>
    <t>Plantation city</t>
  </si>
  <si>
    <t>03607, 03608</t>
  </si>
  <si>
    <t>Pompano Beach city</t>
  </si>
  <si>
    <t>03603, 03604</t>
  </si>
  <si>
    <t>Port St. Lucie city</t>
  </si>
  <si>
    <t>Port St. Lucie, FL</t>
  </si>
  <si>
    <t>St. Petersburg city</t>
  </si>
  <si>
    <t>St. Petersburg, FL</t>
  </si>
  <si>
    <t>02604, 02606, 02607, 02608</t>
  </si>
  <si>
    <t>02607, 02608</t>
  </si>
  <si>
    <t>Sunrise city</t>
  </si>
  <si>
    <t>03607, 03608, 03610</t>
  </si>
  <si>
    <t>Tallahassee city</t>
  </si>
  <si>
    <t>Tallahassee, FL</t>
  </si>
  <si>
    <t>00701, 00702</t>
  </si>
  <si>
    <t>Tampa city</t>
  </si>
  <si>
    <t>Tampa, FL</t>
  </si>
  <si>
    <t>02701, 02702, 02704, 02705, 02707</t>
  </si>
  <si>
    <t>02701, 02702</t>
  </si>
  <si>
    <t>West Palm Beach city</t>
  </si>
  <si>
    <t>West Palm Beach, FL</t>
  </si>
  <si>
    <t>03501, 03502, 03509</t>
  </si>
  <si>
    <t>Georgia</t>
  </si>
  <si>
    <t>Albany city</t>
  </si>
  <si>
    <t>Albany, GA</t>
  </si>
  <si>
    <t>Athens-Clarke County (balance)</t>
  </si>
  <si>
    <t>Athens-Clarke County, GA</t>
  </si>
  <si>
    <t>Atlanta city</t>
  </si>
  <si>
    <t>Atlanta, GA</t>
  </si>
  <si>
    <t>01102, 01103, 01104, 01105, 01106, 01107, 01201</t>
  </si>
  <si>
    <t>01103, 01104, 01106</t>
  </si>
  <si>
    <t>Augusta-Richmond County (balance)</t>
  </si>
  <si>
    <t>Augusta-Richmond County, GA</t>
  </si>
  <si>
    <t>Columbus city (balance)</t>
  </si>
  <si>
    <t>Columbus, GA</t>
  </si>
  <si>
    <t>Macon city</t>
  </si>
  <si>
    <t>Macon, GA</t>
  </si>
  <si>
    <t>02700, 02800</t>
  </si>
  <si>
    <t>Roswell city</t>
  </si>
  <si>
    <t>01101, 01102</t>
  </si>
  <si>
    <t>Sandy Springs CDP</t>
  </si>
  <si>
    <t>01102, 01103</t>
  </si>
  <si>
    <t>Savannah city</t>
  </si>
  <si>
    <t>Savannah, GA</t>
  </si>
  <si>
    <t>Hawaii</t>
  </si>
  <si>
    <t>Honolulu CDP</t>
  </si>
  <si>
    <t>Honolulu, HI</t>
  </si>
  <si>
    <t>00303, 00304, 00305, 00306</t>
  </si>
  <si>
    <t>00303, 00304, 00305</t>
  </si>
  <si>
    <t>Idaho</t>
  </si>
  <si>
    <t>Boise City city</t>
  </si>
  <si>
    <t>Boise, ID</t>
  </si>
  <si>
    <t>Illinois</t>
  </si>
  <si>
    <t>Arlington Heights village</t>
  </si>
  <si>
    <t>03401, 03403</t>
  </si>
  <si>
    <t>Aurora, IL</t>
  </si>
  <si>
    <t>03004, 03005, 03006, 03104, 03201</t>
  </si>
  <si>
    <t>Chicago city</t>
  </si>
  <si>
    <t>Chicago, IL</t>
  </si>
  <si>
    <t>03206, 03501, 03502, 03503, 03504, 03505, 03506, 03507, 03508, 03509, 03510, 03511, 03512, 03513, 03514, 03515, 03516, 03517, 03518, 03519</t>
  </si>
  <si>
    <t>03501, 03502, 03503, 03504, 03505, 03506, 03507, 03508, 03509, 03510, 03511, 03512, 03513, 03514, 03515, 03516, 03517, 03518, 03519</t>
  </si>
  <si>
    <t>Cicero town</t>
  </si>
  <si>
    <t>Cicero, IL</t>
  </si>
  <si>
    <t>Decatur city</t>
  </si>
  <si>
    <t>Decatur, IL</t>
  </si>
  <si>
    <t>Elgin city</t>
  </si>
  <si>
    <t>Elgin, IL</t>
  </si>
  <si>
    <t>03003, 03402</t>
  </si>
  <si>
    <t>Joliet city</t>
  </si>
  <si>
    <t>Joliet, IL</t>
  </si>
  <si>
    <t>03006, 03101, 03102, 03103, 03104</t>
  </si>
  <si>
    <t>Naperville city</t>
  </si>
  <si>
    <t>03104, 03201, 03203</t>
  </si>
  <si>
    <t>Peoria, IL</t>
  </si>
  <si>
    <t>Rockford city</t>
  </si>
  <si>
    <t>Rockford, IL</t>
  </si>
  <si>
    <t>Schaumburg village</t>
  </si>
  <si>
    <t>03401, 03402, 03403</t>
  </si>
  <si>
    <t>Springfield city</t>
  </si>
  <si>
    <t>Springfield, IL</t>
  </si>
  <si>
    <t>Waukegan city</t>
  </si>
  <si>
    <t>Waukegan, IL</t>
  </si>
  <si>
    <t>03302, 03303, 03304</t>
  </si>
  <si>
    <t>Indiana</t>
  </si>
  <si>
    <t>Evansville city</t>
  </si>
  <si>
    <t>Evansville, IN</t>
  </si>
  <si>
    <t>Fort Wayne city</t>
  </si>
  <si>
    <t>Fort Wayne, IN</t>
  </si>
  <si>
    <t>Gary city</t>
  </si>
  <si>
    <t>Gary, IN</t>
  </si>
  <si>
    <t>Hammond city</t>
  </si>
  <si>
    <t>Hammond, IN</t>
  </si>
  <si>
    <t>Indianapolis city (balance)</t>
  </si>
  <si>
    <t>Indianapolis, IN</t>
  </si>
  <si>
    <t>02301, 02302, 02303, 02304, 02305, 02306, 02307</t>
  </si>
  <si>
    <t>South Bend city</t>
  </si>
  <si>
    <t>South Bend, IN</t>
  </si>
  <si>
    <t>Iowa</t>
  </si>
  <si>
    <t>Cedar Rapids city</t>
  </si>
  <si>
    <t>Cedar Rapids, IA</t>
  </si>
  <si>
    <t>Davenport city</t>
  </si>
  <si>
    <t>Davenport, IA</t>
  </si>
  <si>
    <t>Des Moines city</t>
  </si>
  <si>
    <t>Des Moines, IA</t>
  </si>
  <si>
    <t>Sioux City city</t>
  </si>
  <si>
    <t>Sioux City, IA</t>
  </si>
  <si>
    <t>Kansas</t>
  </si>
  <si>
    <t>Kansas City city</t>
  </si>
  <si>
    <t>Kansas City, KS</t>
  </si>
  <si>
    <t>Lawrence city</t>
  </si>
  <si>
    <t>Lawrence, KS</t>
  </si>
  <si>
    <t>Olathe city</t>
  </si>
  <si>
    <t>00603, 00604</t>
  </si>
  <si>
    <t>Overland Park city</t>
  </si>
  <si>
    <t>00601, 00602, 00604</t>
  </si>
  <si>
    <t>Topeka city</t>
  </si>
  <si>
    <t>Topeka, KS</t>
  </si>
  <si>
    <t>Wichita city</t>
  </si>
  <si>
    <t>Wichita, KS</t>
  </si>
  <si>
    <t>Kentucky</t>
  </si>
  <si>
    <t>Lexington-Fayette</t>
  </si>
  <si>
    <t>Lexington-Fayette, KY</t>
  </si>
  <si>
    <t>Louisville city</t>
  </si>
  <si>
    <t>Louisville, KY</t>
  </si>
  <si>
    <t>01701, 01702, 01703, 01704, 01705</t>
  </si>
  <si>
    <t>01701, 01702</t>
  </si>
  <si>
    <t>Louisiana</t>
  </si>
  <si>
    <t>Baton Rouge city</t>
  </si>
  <si>
    <t>Baton Rouge, LA</t>
  </si>
  <si>
    <t>Lafayette city</t>
  </si>
  <si>
    <t>Lafayette, LA</t>
  </si>
  <si>
    <t>Metairie CDP</t>
  </si>
  <si>
    <t>Metairie, LA</t>
  </si>
  <si>
    <t>01901, 01902, 01904</t>
  </si>
  <si>
    <t>New Orleans city</t>
  </si>
  <si>
    <t>New Orleans, LA</t>
  </si>
  <si>
    <t>01801, 01802, 01803, 01804</t>
  </si>
  <si>
    <t>Shreveport city</t>
  </si>
  <si>
    <t>Shreveport, LA</t>
  </si>
  <si>
    <t>00101, 00102, 00200</t>
  </si>
  <si>
    <t>Maryland</t>
  </si>
  <si>
    <t>Baltimore city</t>
  </si>
  <si>
    <t>Baltimore, MD</t>
  </si>
  <si>
    <t>00801, 00802, 00803, 00804, 00805, 00806</t>
  </si>
  <si>
    <t>Columbia CDP</t>
  </si>
  <si>
    <t>Silver Spring CDP</t>
  </si>
  <si>
    <t>01006, 01007</t>
  </si>
  <si>
    <t>Massachusetts</t>
  </si>
  <si>
    <t>Boston city</t>
  </si>
  <si>
    <t>Boston, MA</t>
  </si>
  <si>
    <t>03301, 03302, 03303, 03304, 03305</t>
  </si>
  <si>
    <t>Brockton city</t>
  </si>
  <si>
    <t>Brockton, MA</t>
  </si>
  <si>
    <t>Cambridge city</t>
  </si>
  <si>
    <t>Cambridge, MA</t>
  </si>
  <si>
    <t>Fall River city</t>
  </si>
  <si>
    <t>Fall River, MA</t>
  </si>
  <si>
    <t>Lowell city</t>
  </si>
  <si>
    <t>Lowell, MA</t>
  </si>
  <si>
    <t>Lynn city</t>
  </si>
  <si>
    <t>Lynn, MA</t>
  </si>
  <si>
    <t>New Bedford city</t>
  </si>
  <si>
    <t>New Bedford, MA</t>
  </si>
  <si>
    <t>Newton city</t>
  </si>
  <si>
    <t>Newton, MA</t>
  </si>
  <si>
    <t>Quincy city</t>
  </si>
  <si>
    <t>Quincy, MA</t>
  </si>
  <si>
    <t>Somerville city</t>
  </si>
  <si>
    <t>Somerville, MA</t>
  </si>
  <si>
    <t>Springfield, MA</t>
  </si>
  <si>
    <t>Worcester city</t>
  </si>
  <si>
    <t>Worcester, MA</t>
  </si>
  <si>
    <t>Michigan</t>
  </si>
  <si>
    <t>Ann Arbor city</t>
  </si>
  <si>
    <t>Ann Arbor, MI</t>
  </si>
  <si>
    <t>Canton CDP</t>
  </si>
  <si>
    <t>Clinton CDP</t>
  </si>
  <si>
    <t>Dearborn city</t>
  </si>
  <si>
    <t>Dearborn, MI</t>
  </si>
  <si>
    <t>Detroit city</t>
  </si>
  <si>
    <t>Detroit, MI</t>
  </si>
  <si>
    <t>03701, 03702, 03703, 03704, 03705, 03706, 03707, 03708</t>
  </si>
  <si>
    <t>Farmington Hills city</t>
  </si>
  <si>
    <t>Flint city</t>
  </si>
  <si>
    <t>Flint, MI</t>
  </si>
  <si>
    <t>Grand Rapids city</t>
  </si>
  <si>
    <t>Grand Rapids, MI</t>
  </si>
  <si>
    <t>Kalamazoo city</t>
  </si>
  <si>
    <t>Kalamazoo, MI</t>
  </si>
  <si>
    <t>02601, 02602</t>
  </si>
  <si>
    <t>Lansing city</t>
  </si>
  <si>
    <t>Lansing, MI</t>
  </si>
  <si>
    <t>Livonia city</t>
  </si>
  <si>
    <t>Livonia, MI</t>
  </si>
  <si>
    <t>Southfield city</t>
  </si>
  <si>
    <t>Sterling Heights city</t>
  </si>
  <si>
    <t>Sterling Heights, MI</t>
  </si>
  <si>
    <t>Troy city</t>
  </si>
  <si>
    <t>Warren city</t>
  </si>
  <si>
    <t>Warren, MI</t>
  </si>
  <si>
    <t>Westland city</t>
  </si>
  <si>
    <t>Minnesota</t>
  </si>
  <si>
    <t>Bloomington city</t>
  </si>
  <si>
    <t>Duluth city</t>
  </si>
  <si>
    <t>Duluth, MN</t>
  </si>
  <si>
    <t>Minneapolis city</t>
  </si>
  <si>
    <t>Minneapolis, MN</t>
  </si>
  <si>
    <t>01301, 01302, 01303</t>
  </si>
  <si>
    <t>Rochester city</t>
  </si>
  <si>
    <t>Rochester, MN</t>
  </si>
  <si>
    <t>St. Paul city</t>
  </si>
  <si>
    <t>St. Paul, MN</t>
  </si>
  <si>
    <t>Mississippi</t>
  </si>
  <si>
    <t>Jackson city</t>
  </si>
  <si>
    <t>Jackson, MS</t>
  </si>
  <si>
    <t>01400, 01500</t>
  </si>
  <si>
    <t>Missouri</t>
  </si>
  <si>
    <t>Columbia city</t>
  </si>
  <si>
    <t>Columbia, MO</t>
  </si>
  <si>
    <t>Independence city</t>
  </si>
  <si>
    <t>Independence, MO</t>
  </si>
  <si>
    <t>Kansas City, MO</t>
  </si>
  <si>
    <t>01001, 01002, 01003, 01004</t>
  </si>
  <si>
    <t>St. Louis city</t>
  </si>
  <si>
    <t>St. Louis, MO</t>
  </si>
  <si>
    <t>01801, 01802, 01803</t>
  </si>
  <si>
    <t>Springfield, MO</t>
  </si>
  <si>
    <t>02400, 02500</t>
  </si>
  <si>
    <t>Montana</t>
  </si>
  <si>
    <t>Billings city</t>
  </si>
  <si>
    <t>Billings, MT</t>
  </si>
  <si>
    <t>Nebraska</t>
  </si>
  <si>
    <t>Lincoln city</t>
  </si>
  <si>
    <t>Lincoln, NE</t>
  </si>
  <si>
    <t>00801, 00802</t>
  </si>
  <si>
    <t>Omaha city</t>
  </si>
  <si>
    <t>Omaha, NE</t>
  </si>
  <si>
    <t>00901, 00902, 00903, 00904</t>
  </si>
  <si>
    <t>Nevada</t>
  </si>
  <si>
    <t>Henderson city</t>
  </si>
  <si>
    <t>Henderson, NV</t>
  </si>
  <si>
    <t>Las Vegas city</t>
  </si>
  <si>
    <t>Las Vegas, NV</t>
  </si>
  <si>
    <t>00503, 00506, 00507, 00508, 00509</t>
  </si>
  <si>
    <t>00506, 00507, 00508, 00509</t>
  </si>
  <si>
    <t>North Las Vegas city</t>
  </si>
  <si>
    <t>North Las Vegas, NV</t>
  </si>
  <si>
    <t>Paradise CDP</t>
  </si>
  <si>
    <t>00501, 00503, 00504, 00511</t>
  </si>
  <si>
    <t>Reno city</t>
  </si>
  <si>
    <t>Reno, NV</t>
  </si>
  <si>
    <t>Spring Valley CDP</t>
  </si>
  <si>
    <t>Spring Valley, NV</t>
  </si>
  <si>
    <t>Sunrise Manor CDP</t>
  </si>
  <si>
    <t>00502, 00503, 00509</t>
  </si>
  <si>
    <t>00502, 00503</t>
  </si>
  <si>
    <t>New Hampshire</t>
  </si>
  <si>
    <t>Manchester city</t>
  </si>
  <si>
    <t>Manchester, NH</t>
  </si>
  <si>
    <t>Nashua city</t>
  </si>
  <si>
    <t>Nashua, NH</t>
  </si>
  <si>
    <t>New Jersey</t>
  </si>
  <si>
    <t>Camden city</t>
  </si>
  <si>
    <t>Camden, NJ</t>
  </si>
  <si>
    <t>Clifton city</t>
  </si>
  <si>
    <t>Clifton, NJ</t>
  </si>
  <si>
    <t>Edison CDP</t>
  </si>
  <si>
    <t>Elizabeth city</t>
  </si>
  <si>
    <t>Elizabeth, NJ</t>
  </si>
  <si>
    <t>Jersey City city</t>
  </si>
  <si>
    <t>Jersey City, NJ</t>
  </si>
  <si>
    <t>00601, 00602</t>
  </si>
  <si>
    <t>Newark city</t>
  </si>
  <si>
    <t>Newark, NJ</t>
  </si>
  <si>
    <t>01301, 01302</t>
  </si>
  <si>
    <t>Paterson city</t>
  </si>
  <si>
    <t>Paterson, NJ</t>
  </si>
  <si>
    <t>Toms River CDP</t>
  </si>
  <si>
    <t>Trenton city</t>
  </si>
  <si>
    <t>Trenton, NJ</t>
  </si>
  <si>
    <t>New Mexico</t>
  </si>
  <si>
    <t>Albuquerque city</t>
  </si>
  <si>
    <t>Albuquerque, NM</t>
  </si>
  <si>
    <t>00601, 00602, 00603, 00604, 00605</t>
  </si>
  <si>
    <t>New York</t>
  </si>
  <si>
    <t>Albany, NY</t>
  </si>
  <si>
    <t>Buffalo city</t>
  </si>
  <si>
    <t>Buffalo, NY</t>
  </si>
  <si>
    <t>01401, 01402</t>
  </si>
  <si>
    <t>Cheektowaga CDP</t>
  </si>
  <si>
    <t>New York city</t>
  </si>
  <si>
    <t>New York, NY</t>
  </si>
  <si>
    <t>03701, 03702, 03703, 03704, 03705, 03706, 03707, 03708, 03709, 03710, 03801, 03802, 03803, 03804, 03805, 03806, 03807, 03808, 03809, 03810, 03901, 03902, 03903, 04001, 04002, 04003, 04004, 04005, 04006, 04007, 04008, 04009, 04010, 04011, 04012, 04013, 04014, 04015, 04016, 04017, 04018, 04101, 04102, 04103, 04104, 04105, 04106, 04107, 04108, 04109, 04110, 04111, 04112, 04113, 04114</t>
  </si>
  <si>
    <t>Rochester, NY</t>
  </si>
  <si>
    <t>Syracuse city</t>
  </si>
  <si>
    <t>Syracuse, NY</t>
  </si>
  <si>
    <t>Yonkers city</t>
  </si>
  <si>
    <t>Yonkers, NY</t>
  </si>
  <si>
    <t>North Carolina</t>
  </si>
  <si>
    <t>Cary town</t>
  </si>
  <si>
    <t>02701, 02702, 02900</t>
  </si>
  <si>
    <t>Charlotte city</t>
  </si>
  <si>
    <t>Charlotte, NC</t>
  </si>
  <si>
    <t>Durham city</t>
  </si>
  <si>
    <t>Durham, NC</t>
  </si>
  <si>
    <t>02801, 02802, 02900</t>
  </si>
  <si>
    <t>02801, 02802</t>
  </si>
  <si>
    <t>Fayetteville city</t>
  </si>
  <si>
    <t>Fayetteville, NC</t>
  </si>
  <si>
    <t>Greensboro city</t>
  </si>
  <si>
    <t>Greensboro, NC</t>
  </si>
  <si>
    <t>High Point city</t>
  </si>
  <si>
    <t>High Point, NC</t>
  </si>
  <si>
    <t>01700, 01900, 02000, 02200</t>
  </si>
  <si>
    <t>Raleigh city</t>
  </si>
  <si>
    <t>Raleigh, NC</t>
  </si>
  <si>
    <t>Wilmington city</t>
  </si>
  <si>
    <t>Wilmington, NC</t>
  </si>
  <si>
    <t>Winston-Salem city</t>
  </si>
  <si>
    <t>Winston-Salem, NC</t>
  </si>
  <si>
    <t>North Dakota</t>
  </si>
  <si>
    <t>Fargo city</t>
  </si>
  <si>
    <t>Fargo, ND</t>
  </si>
  <si>
    <t>Ohio</t>
  </si>
  <si>
    <t>Akron city</t>
  </si>
  <si>
    <t>Akron, OH</t>
  </si>
  <si>
    <t>01201, 01202</t>
  </si>
  <si>
    <t>Canton city</t>
  </si>
  <si>
    <t>Canton, OH</t>
  </si>
  <si>
    <t>02201, 02202, 02203</t>
  </si>
  <si>
    <t>Cincinnati city</t>
  </si>
  <si>
    <t>Cincinnati, OH</t>
  </si>
  <si>
    <t>04501, 04502, 04503</t>
  </si>
  <si>
    <t>Cleveland city</t>
  </si>
  <si>
    <t>Cleveland, OH</t>
  </si>
  <si>
    <t>00603, 00606, 00607, 00608</t>
  </si>
  <si>
    <t>Columbus city</t>
  </si>
  <si>
    <t>Columbus, OH</t>
  </si>
  <si>
    <t>02700, 03101, 03102, 03103, 03104, 03105, 03106, 03107, 03108, 03109, 03300</t>
  </si>
  <si>
    <t>03102, 03103, 03104, 03105, 03106, 03107</t>
  </si>
  <si>
    <t>Dayton city</t>
  </si>
  <si>
    <t>Dayton, OH</t>
  </si>
  <si>
    <t>Parma city</t>
  </si>
  <si>
    <t>Parma, OH</t>
  </si>
  <si>
    <t>Toledo city</t>
  </si>
  <si>
    <t>Toledo, OH</t>
  </si>
  <si>
    <t>00301, 00302, 00303</t>
  </si>
  <si>
    <t>Youngstown city</t>
  </si>
  <si>
    <t>Youngstown, OH</t>
  </si>
  <si>
    <t>Oklahoma</t>
  </si>
  <si>
    <t>Lawton city</t>
  </si>
  <si>
    <t>Lawton, OK</t>
  </si>
  <si>
    <t>Norman city</t>
  </si>
  <si>
    <t>Oklahoma City city</t>
  </si>
  <si>
    <t>Oklahoma City, OK</t>
  </si>
  <si>
    <t>Tulsa city</t>
  </si>
  <si>
    <t>Tulsa, OK</t>
  </si>
  <si>
    <t>Oregon</t>
  </si>
  <si>
    <t>Beaverton city</t>
  </si>
  <si>
    <t>01312, 01313</t>
  </si>
  <si>
    <t>Eugene city</t>
  </si>
  <si>
    <t>Eugene, OR</t>
  </si>
  <si>
    <t>Gresham city</t>
  </si>
  <si>
    <t>01302, 01306, 01307</t>
  </si>
  <si>
    <t>Portland city</t>
  </si>
  <si>
    <t>Portland, OR</t>
  </si>
  <si>
    <t>01301, 01302, 01303, 01304, 01305, 01306, 01308, 01309, 01310, 01311, 01313</t>
  </si>
  <si>
    <t>01301, 01302, 01303, 01304, 01305</t>
  </si>
  <si>
    <t>Salem city</t>
  </si>
  <si>
    <t>Salem, OR</t>
  </si>
  <si>
    <t>01101, 01102, 01200</t>
  </si>
  <si>
    <t>Pennsylvania</t>
  </si>
  <si>
    <t>Allentown city</t>
  </si>
  <si>
    <t>Allentown, PA</t>
  </si>
  <si>
    <t>Erie city</t>
  </si>
  <si>
    <t>Erie, PA</t>
  </si>
  <si>
    <t>Philadelphia city</t>
  </si>
  <si>
    <t>Philadelphia, PA</t>
  </si>
  <si>
    <t>04101, 04102, 04103, 04104, 04105, 04106, 04107, 04108, 04109, 04110, 04111</t>
  </si>
  <si>
    <t>Pittsburgh city</t>
  </si>
  <si>
    <t>Pittsburgh, PA</t>
  </si>
  <si>
    <t>01701, 01702, 01703</t>
  </si>
  <si>
    <t>Reading city</t>
  </si>
  <si>
    <t>Reading, PA</t>
  </si>
  <si>
    <t>Scranton city</t>
  </si>
  <si>
    <t>Scranton, PA</t>
  </si>
  <si>
    <t>Rhode Island</t>
  </si>
  <si>
    <t>Cranston city</t>
  </si>
  <si>
    <t>Cranston, RI</t>
  </si>
  <si>
    <t>Providence city</t>
  </si>
  <si>
    <t>Providence, RI</t>
  </si>
  <si>
    <t>Warwick city</t>
  </si>
  <si>
    <t>Warwick, RI</t>
  </si>
  <si>
    <t>South Carolina</t>
  </si>
  <si>
    <t>Charleston city</t>
  </si>
  <si>
    <t>Charleston, SC</t>
  </si>
  <si>
    <t>02101, 02102, 02200</t>
  </si>
  <si>
    <t>Columbia, SC</t>
  </si>
  <si>
    <t>North Charleston city</t>
  </si>
  <si>
    <t>02000, 02101</t>
  </si>
  <si>
    <t>South Dakota</t>
  </si>
  <si>
    <t>Sioux Falls city</t>
  </si>
  <si>
    <t>Sioux Falls, SD</t>
  </si>
  <si>
    <t>Tennessee</t>
  </si>
  <si>
    <t>Chattanooga city</t>
  </si>
  <si>
    <t>Chattanooga, TN</t>
  </si>
  <si>
    <t>Clarksville city</t>
  </si>
  <si>
    <t>Knoxville city</t>
  </si>
  <si>
    <t>Knoxville, TN</t>
  </si>
  <si>
    <t>Memphis city</t>
  </si>
  <si>
    <t>Memphis, TN</t>
  </si>
  <si>
    <t>03101, 03102, 03103, 03104, 03105</t>
  </si>
  <si>
    <t>Nashville-Davidson (balance)</t>
  </si>
  <si>
    <t>Nashville-Davidson, TN</t>
  </si>
  <si>
    <t>02201, 02202, 02203, 02204, 02205</t>
  </si>
  <si>
    <t>Texas</t>
  </si>
  <si>
    <t>Abilene city</t>
  </si>
  <si>
    <t>Abilene, TX</t>
  </si>
  <si>
    <t>02800, 02900</t>
  </si>
  <si>
    <t>Amarillo city</t>
  </si>
  <si>
    <t>Amarillo, TX</t>
  </si>
  <si>
    <t>Arlington city</t>
  </si>
  <si>
    <t>Arlington, TX</t>
  </si>
  <si>
    <t>02505, 02506</t>
  </si>
  <si>
    <t>Austin city</t>
  </si>
  <si>
    <t>Austin, TX</t>
  </si>
  <si>
    <t>05202, 05301, 05302, 05303, 05304</t>
  </si>
  <si>
    <t>05301, 05302, 05303, 05304</t>
  </si>
  <si>
    <t>Beaumont city</t>
  </si>
  <si>
    <t>Beaumont, TX</t>
  </si>
  <si>
    <t>Brownsville city</t>
  </si>
  <si>
    <t>Brownsville, TX</t>
  </si>
  <si>
    <t>Carrollton city</t>
  </si>
  <si>
    <t>02201, 02315</t>
  </si>
  <si>
    <t>Corpus Christi city</t>
  </si>
  <si>
    <t>Corpus Christi, TX</t>
  </si>
  <si>
    <t>06301, 06302</t>
  </si>
  <si>
    <t>Dallas city</t>
  </si>
  <si>
    <t>Dallas, TX</t>
  </si>
  <si>
    <t>02000, 02102, 02202, 02301, 02302, 02303, 02304, 02305, 02306, 02307, 02308, 02314, 02315</t>
  </si>
  <si>
    <t>02301, 02302, 02303, 02304, 02306, 02307, 02308</t>
  </si>
  <si>
    <t>Denton city</t>
  </si>
  <si>
    <t>02201, 02202</t>
  </si>
  <si>
    <t>El Paso city</t>
  </si>
  <si>
    <t>El Paso, TX</t>
  </si>
  <si>
    <t>03501, 03502, 03503, 03504, 03505</t>
  </si>
  <si>
    <t>03501, 03502, 03503, 03505</t>
  </si>
  <si>
    <t>Fort Worth city</t>
  </si>
  <si>
    <t>Fort Worth, TX</t>
  </si>
  <si>
    <t>02202, 02501, 02502, 02503, 02504</t>
  </si>
  <si>
    <t>02501, 02502, 02503, 02504</t>
  </si>
  <si>
    <t>Garland city</t>
  </si>
  <si>
    <t>Garland, TX</t>
  </si>
  <si>
    <t>02309, 02310</t>
  </si>
  <si>
    <t>Grand Prairie city</t>
  </si>
  <si>
    <t>02313, 02400, 02508</t>
  </si>
  <si>
    <t>Houston city</t>
  </si>
  <si>
    <t>Houston, TX</t>
  </si>
  <si>
    <t>04502, 04601, 04602, 04603, 04604, 04605, 04606, 04607, 04608, 04609, 04610, 04611, 04612, 04613, 04614, 04615, 04616, 04617, 04618, 04621, 04622, 04623, 04624, 04701, 04702</t>
  </si>
  <si>
    <t>04601, 04602, 04603, 04604, 04605, 04606, 04607, 04608, 04609, 04610, 04611, 04612, 04613, 04624</t>
  </si>
  <si>
    <t>Irving city</t>
  </si>
  <si>
    <t>Irving, TX</t>
  </si>
  <si>
    <t>Killeen city</t>
  </si>
  <si>
    <t>03701, 03702, 03703</t>
  </si>
  <si>
    <t>Laredo city</t>
  </si>
  <si>
    <t>Laredo, TX</t>
  </si>
  <si>
    <t>Lewisville city</t>
  </si>
  <si>
    <t>Lewisville, TX</t>
  </si>
  <si>
    <t>02201, 02202, 02315</t>
  </si>
  <si>
    <t>Lubbock city</t>
  </si>
  <si>
    <t>Lubbock, TX</t>
  </si>
  <si>
    <t>00501, 00502</t>
  </si>
  <si>
    <t>McAllen city</t>
  </si>
  <si>
    <t>McAllen, TX</t>
  </si>
  <si>
    <t>Mesquite city</t>
  </si>
  <si>
    <t>Mesquite, TX</t>
  </si>
  <si>
    <t>02000, 02312</t>
  </si>
  <si>
    <t>Midland city</t>
  </si>
  <si>
    <t>Odessa city</t>
  </si>
  <si>
    <t>03200, 03300</t>
  </si>
  <si>
    <t>Pasadena, TX</t>
  </si>
  <si>
    <t>Plano city</t>
  </si>
  <si>
    <t>Plano, TX</t>
  </si>
  <si>
    <t>02103, 02104, 02202</t>
  </si>
  <si>
    <t>02103, 02104</t>
  </si>
  <si>
    <t>Richardson city</t>
  </si>
  <si>
    <t>02102, 02305, 02310, 02314</t>
  </si>
  <si>
    <t>San Angelo city</t>
  </si>
  <si>
    <t>San Angelo, TX</t>
  </si>
  <si>
    <t>San Antonio city</t>
  </si>
  <si>
    <t>San Antonio, TX</t>
  </si>
  <si>
    <t>05601, 05602, 05603, 05604, 05605, 05606, 05607, 05608, 05611</t>
  </si>
  <si>
    <t>Tyler city</t>
  </si>
  <si>
    <t>Tyler, TX</t>
  </si>
  <si>
    <t>Waco city</t>
  </si>
  <si>
    <t>Waco, TX</t>
  </si>
  <si>
    <t>03801, 03802</t>
  </si>
  <si>
    <t>Wichita Falls city</t>
  </si>
  <si>
    <t>Wichita Falls, TX</t>
  </si>
  <si>
    <t>Utah</t>
  </si>
  <si>
    <t>Ogden city</t>
  </si>
  <si>
    <t>Ogden, UT</t>
  </si>
  <si>
    <t>Orem city</t>
  </si>
  <si>
    <t>Provo city</t>
  </si>
  <si>
    <t>Provo, UT</t>
  </si>
  <si>
    <t>Salt Lake City city</t>
  </si>
  <si>
    <t>Salt Lake City, UT</t>
  </si>
  <si>
    <t>00501, 00502, 00504</t>
  </si>
  <si>
    <t>Sandy city</t>
  </si>
  <si>
    <t>00502, 00504, 00506, 00507</t>
  </si>
  <si>
    <t>West Valley City city</t>
  </si>
  <si>
    <t>00502, 00503, 00506</t>
  </si>
  <si>
    <t>Virginia</t>
  </si>
  <si>
    <t>Alexandria city</t>
  </si>
  <si>
    <t>Alexandria, VA</t>
  </si>
  <si>
    <t>Arlington CDP</t>
  </si>
  <si>
    <t>Arlington, VA</t>
  </si>
  <si>
    <t>Chesapeake city</t>
  </si>
  <si>
    <t>Chesapeake, VA</t>
  </si>
  <si>
    <t>Hampton city</t>
  </si>
  <si>
    <t>Hampton, VA</t>
  </si>
  <si>
    <t>Newport News city</t>
  </si>
  <si>
    <t>Newport News, VA</t>
  </si>
  <si>
    <t>Norfolk city</t>
  </si>
  <si>
    <t>Norfolk, VA</t>
  </si>
  <si>
    <t>Portsmouth city</t>
  </si>
  <si>
    <t>Portsmouth, VA</t>
  </si>
  <si>
    <t>Richmond, VA</t>
  </si>
  <si>
    <t>Roanoke city</t>
  </si>
  <si>
    <t>Roanoke, VA</t>
  </si>
  <si>
    <t>Virginia Beach city</t>
  </si>
  <si>
    <t>Virginia Beach, VA</t>
  </si>
  <si>
    <t>02801, 02802, 02803</t>
  </si>
  <si>
    <t>Washington</t>
  </si>
  <si>
    <t>Bellevue city</t>
  </si>
  <si>
    <t>Bellevue, WA</t>
  </si>
  <si>
    <t>Everett city</t>
  </si>
  <si>
    <t>Everett, WA</t>
  </si>
  <si>
    <t>01001, 01004</t>
  </si>
  <si>
    <t>Federal Way city</t>
  </si>
  <si>
    <t>02007, 02008</t>
  </si>
  <si>
    <t>Kent city</t>
  </si>
  <si>
    <t>02005, 02006, 02007, 02008, 02009</t>
  </si>
  <si>
    <t>Seattle city</t>
  </si>
  <si>
    <t>Seattle, WA</t>
  </si>
  <si>
    <t>01801, 01802, 01803, 01804, 01805</t>
  </si>
  <si>
    <t>Spokane city</t>
  </si>
  <si>
    <t>Spokane, WA</t>
  </si>
  <si>
    <t>Tacoma city</t>
  </si>
  <si>
    <t>Tacoma, WA</t>
  </si>
  <si>
    <t>Vancouver city</t>
  </si>
  <si>
    <t>Vancouver, WA</t>
  </si>
  <si>
    <t>Wisconsin</t>
  </si>
  <si>
    <t>Green Bay city</t>
  </si>
  <si>
    <t>Green Bay, WI</t>
  </si>
  <si>
    <t>Kenosha city</t>
  </si>
  <si>
    <t>Kenosha, WI</t>
  </si>
  <si>
    <t>Madison city</t>
  </si>
  <si>
    <t>Madison, WI</t>
  </si>
  <si>
    <t>Milwaukee city</t>
  </si>
  <si>
    <t>Milwaukee, WI</t>
  </si>
  <si>
    <t>02001, 02002, 02003, 02004</t>
  </si>
  <si>
    <t>Racine city</t>
  </si>
  <si>
    <t>Racine, WI</t>
  </si>
  <si>
    <t>State FIPS Code</t>
  </si>
  <si>
    <t>State Name</t>
  </si>
  <si>
    <t>Place FIPS Code</t>
  </si>
  <si>
    <t>Census Place Name</t>
  </si>
  <si>
    <t>IPUMS CITY Code</t>
  </si>
  <si>
    <t>IPUMS CITY Label</t>
  </si>
  <si>
    <t>Count of Intersecting PUMAs</t>
  </si>
  <si>
    <t>Count of Best-Matching PUMAs (w/ Majority of Population in Place)</t>
  </si>
  <si>
    <t>Omission Error: 
Pct City Pop Not in PUMAs</t>
  </si>
  <si>
    <t>Commission Error: 
Pct PUMAs Pop Not in City</t>
  </si>
  <si>
    <t>Sum of Errors</t>
  </si>
  <si>
    <t>CITYERR Error Class</t>
  </si>
  <si>
    <t>Intersecting PUMAs</t>
  </si>
  <si>
    <t xml:space="preserve">Best-Matching PUMAs </t>
  </si>
  <si>
    <t>2000 Population of Place</t>
  </si>
  <si>
    <t>2000 Population of Best-Matching PUMAs</t>
  </si>
  <si>
    <t>01</t>
  </si>
  <si>
    <t>07000</t>
  </si>
  <si>
    <t>0770</t>
  </si>
  <si>
    <t>37000</t>
  </si>
  <si>
    <t>2950</t>
  </si>
  <si>
    <t>00200</t>
  </si>
  <si>
    <t>50000</t>
  </si>
  <si>
    <t>4170</t>
  </si>
  <si>
    <t>02200</t>
  </si>
  <si>
    <t>51000</t>
  </si>
  <si>
    <t>4250</t>
  </si>
  <si>
    <t>01900</t>
  </si>
  <si>
    <t>77256</t>
  </si>
  <si>
    <t>7072</t>
  </si>
  <si>
    <t>01400</t>
  </si>
  <si>
    <t>02</t>
  </si>
  <si>
    <t>03000</t>
  </si>
  <si>
    <t>0210</t>
  </si>
  <si>
    <t>04</t>
  </si>
  <si>
    <t>12000</t>
  </si>
  <si>
    <t>1027</t>
  </si>
  <si>
    <t>00120</t>
  </si>
  <si>
    <t>27400</t>
  </si>
  <si>
    <t>0000</t>
  </si>
  <si>
    <t>00121</t>
  </si>
  <si>
    <t>27820</t>
  </si>
  <si>
    <t>2489</t>
  </si>
  <si>
    <t>46000</t>
  </si>
  <si>
    <t>4050</t>
  </si>
  <si>
    <t>54050</t>
  </si>
  <si>
    <t>5269</t>
  </si>
  <si>
    <t>00102</t>
  </si>
  <si>
    <t>55000</t>
  </si>
  <si>
    <t>5350</t>
  </si>
  <si>
    <t>65000</t>
  </si>
  <si>
    <t>73000</t>
  </si>
  <si>
    <t>6930</t>
  </si>
  <si>
    <t>00116</t>
  </si>
  <si>
    <t>77000</t>
  </si>
  <si>
    <t>7050</t>
  </si>
  <si>
    <t>85540</t>
  </si>
  <si>
    <t>00700</t>
  </si>
  <si>
    <t>05</t>
  </si>
  <si>
    <t>24550</t>
  </si>
  <si>
    <t>2310</t>
  </si>
  <si>
    <t>01300</t>
  </si>
  <si>
    <t>41000</t>
  </si>
  <si>
    <t>3650</t>
  </si>
  <si>
    <t>00900</t>
  </si>
  <si>
    <t>06</t>
  </si>
  <si>
    <t>00884</t>
  </si>
  <si>
    <t>0100</t>
  </si>
  <si>
    <t>06103</t>
  </si>
  <si>
    <t>02000</t>
  </si>
  <si>
    <t>0190</t>
  </si>
  <si>
    <t>02252</t>
  </si>
  <si>
    <t>0275</t>
  </si>
  <si>
    <t>02553</t>
  </si>
  <si>
    <t>0284</t>
  </si>
  <si>
    <t>01504</t>
  </si>
  <si>
    <t>03526</t>
  </si>
  <si>
    <t>0510</t>
  </si>
  <si>
    <t>03800</t>
  </si>
  <si>
    <t>03666</t>
  </si>
  <si>
    <t>06000</t>
  </si>
  <si>
    <t>0710</t>
  </si>
  <si>
    <t>02401</t>
  </si>
  <si>
    <t>08786</t>
  </si>
  <si>
    <t>07605</t>
  </si>
  <si>
    <t>08954</t>
  </si>
  <si>
    <t>0920</t>
  </si>
  <si>
    <t>04800</t>
  </si>
  <si>
    <t>11194</t>
  </si>
  <si>
    <t>08113</t>
  </si>
  <si>
    <t>11530</t>
  </si>
  <si>
    <t>06120</t>
  </si>
  <si>
    <t>13392</t>
  </si>
  <si>
    <t>1250</t>
  </si>
  <si>
    <t>08104</t>
  </si>
  <si>
    <t>13588</t>
  </si>
  <si>
    <t>01502</t>
  </si>
  <si>
    <t>15044</t>
  </si>
  <si>
    <t>1452</t>
  </si>
  <si>
    <t>06119</t>
  </si>
  <si>
    <t>16000</t>
  </si>
  <si>
    <t>1470</t>
  </si>
  <si>
    <t>02106</t>
  </si>
  <si>
    <t>16350</t>
  </si>
  <si>
    <t>1500</t>
  </si>
  <si>
    <t>07700</t>
  </si>
  <si>
    <t>16532</t>
  </si>
  <si>
    <t>1540</t>
  </si>
  <si>
    <t>06900</t>
  </si>
  <si>
    <t>17918</t>
  </si>
  <si>
    <t>1592</t>
  </si>
  <si>
    <t>02301</t>
  </si>
  <si>
    <t>19766</t>
  </si>
  <si>
    <t>1800</t>
  </si>
  <si>
    <t>05900</t>
  </si>
  <si>
    <t>20802</t>
  </si>
  <si>
    <t>1910</t>
  </si>
  <si>
    <t>05300</t>
  </si>
  <si>
    <t>21712</t>
  </si>
  <si>
    <t>22230</t>
  </si>
  <si>
    <t>1990</t>
  </si>
  <si>
    <t>05100</t>
  </si>
  <si>
    <t>22804</t>
  </si>
  <si>
    <t>2110</t>
  </si>
  <si>
    <t>08114</t>
  </si>
  <si>
    <t>23182</t>
  </si>
  <si>
    <t>01302</t>
  </si>
  <si>
    <t>24680</t>
  </si>
  <si>
    <t>2260</t>
  </si>
  <si>
    <t>04200</t>
  </si>
  <si>
    <t>26000</t>
  </si>
  <si>
    <t>02409</t>
  </si>
  <si>
    <t>27000</t>
  </si>
  <si>
    <t>2370</t>
  </si>
  <si>
    <t>28000</t>
  </si>
  <si>
    <t>2390</t>
  </si>
  <si>
    <t>29000</t>
  </si>
  <si>
    <t>2430</t>
  </si>
  <si>
    <t>07100</t>
  </si>
  <si>
    <t>30000</t>
  </si>
  <si>
    <t>2490</t>
  </si>
  <si>
    <t>04900</t>
  </si>
  <si>
    <t>32548</t>
  </si>
  <si>
    <t>06124</t>
  </si>
  <si>
    <t>33000</t>
  </si>
  <si>
    <t>2740</t>
  </si>
  <si>
    <t>02407</t>
  </si>
  <si>
    <t>36000</t>
  </si>
  <si>
    <t>2930</t>
  </si>
  <si>
    <t>07200</t>
  </si>
  <si>
    <t>36546</t>
  </si>
  <si>
    <t>3010</t>
  </si>
  <si>
    <t>05500</t>
  </si>
  <si>
    <t>36770</t>
  </si>
  <si>
    <t>3020</t>
  </si>
  <si>
    <t>07300</t>
  </si>
  <si>
    <t>39892</t>
  </si>
  <si>
    <t>06118</t>
  </si>
  <si>
    <t>40130</t>
  </si>
  <si>
    <t>3440</t>
  </si>
  <si>
    <t>04500</t>
  </si>
  <si>
    <t>43000</t>
  </si>
  <si>
    <t>3690</t>
  </si>
  <si>
    <t>44000</t>
  </si>
  <si>
    <t>3730</t>
  </si>
  <si>
    <t>48256</t>
  </si>
  <si>
    <t>07602</t>
  </si>
  <si>
    <t>48354</t>
  </si>
  <si>
    <t>4190</t>
  </si>
  <si>
    <t>02500</t>
  </si>
  <si>
    <t>49270</t>
  </si>
  <si>
    <t>4270</t>
  </si>
  <si>
    <t>07900</t>
  </si>
  <si>
    <t>52526</t>
  </si>
  <si>
    <t>4860</t>
  </si>
  <si>
    <t>53000</t>
  </si>
  <si>
    <t>4930</t>
  </si>
  <si>
    <t>53322</t>
  </si>
  <si>
    <t>4950</t>
  </si>
  <si>
    <t>08116</t>
  </si>
  <si>
    <t>53896</t>
  </si>
  <si>
    <t>5030</t>
  </si>
  <si>
    <t>04000</t>
  </si>
  <si>
    <t>53980</t>
  </si>
  <si>
    <t>5040</t>
  </si>
  <si>
    <t>07400</t>
  </si>
  <si>
    <t>54652</t>
  </si>
  <si>
    <t>5130</t>
  </si>
  <si>
    <t>06200</t>
  </si>
  <si>
    <t>55156</t>
  </si>
  <si>
    <t>5140</t>
  </si>
  <si>
    <t>04600</t>
  </si>
  <si>
    <t>56000</t>
  </si>
  <si>
    <t>5150</t>
  </si>
  <si>
    <t>05000</t>
  </si>
  <si>
    <t>58072</t>
  </si>
  <si>
    <t>5450</t>
  </si>
  <si>
    <t>05200</t>
  </si>
  <si>
    <t>59451</t>
  </si>
  <si>
    <t>5770</t>
  </si>
  <si>
    <t>04100</t>
  </si>
  <si>
    <t>59920</t>
  </si>
  <si>
    <t>00300</t>
  </si>
  <si>
    <t>60102</t>
  </si>
  <si>
    <t>02305</t>
  </si>
  <si>
    <t>60466</t>
  </si>
  <si>
    <t>60620</t>
  </si>
  <si>
    <t>5871</t>
  </si>
  <si>
    <t>02101</t>
  </si>
  <si>
    <t>62000</t>
  </si>
  <si>
    <t>5890</t>
  </si>
  <si>
    <t>62938</t>
  </si>
  <si>
    <t>5995</t>
  </si>
  <si>
    <t>01602</t>
  </si>
  <si>
    <t>64000</t>
  </si>
  <si>
    <t>6030</t>
  </si>
  <si>
    <t>64224</t>
  </si>
  <si>
    <t>6190</t>
  </si>
  <si>
    <t>02900</t>
  </si>
  <si>
    <t>6250</t>
  </si>
  <si>
    <t>04300</t>
  </si>
  <si>
    <t>65042</t>
  </si>
  <si>
    <t>6260</t>
  </si>
  <si>
    <t>06300</t>
  </si>
  <si>
    <t>66000</t>
  </si>
  <si>
    <t>6270</t>
  </si>
  <si>
    <t>67000</t>
  </si>
  <si>
    <t>6290</t>
  </si>
  <si>
    <t>68000</t>
  </si>
  <si>
    <t>6310</t>
  </si>
  <si>
    <t>68084</t>
  </si>
  <si>
    <t>6311</t>
  </si>
  <si>
    <t>02405</t>
  </si>
  <si>
    <t>68252</t>
  </si>
  <si>
    <t>6312</t>
  </si>
  <si>
    <t>69000</t>
  </si>
  <si>
    <t>6330</t>
  </si>
  <si>
    <t>69070</t>
  </si>
  <si>
    <t>6320</t>
  </si>
  <si>
    <t>06702</t>
  </si>
  <si>
    <t>69084</t>
  </si>
  <si>
    <t>6335</t>
  </si>
  <si>
    <t>02703</t>
  </si>
  <si>
    <t>69088</t>
  </si>
  <si>
    <t>04700</t>
  </si>
  <si>
    <t>69196</t>
  </si>
  <si>
    <t>06701</t>
  </si>
  <si>
    <t>70000</t>
  </si>
  <si>
    <t>6360</t>
  </si>
  <si>
    <t>06125</t>
  </si>
  <si>
    <t>70098</t>
  </si>
  <si>
    <t>6350</t>
  </si>
  <si>
    <t>01103</t>
  </si>
  <si>
    <t>72016</t>
  </si>
  <si>
    <t>6500</t>
  </si>
  <si>
    <t>06400</t>
  </si>
  <si>
    <t>73080</t>
  </si>
  <si>
    <t>6593</t>
  </si>
  <si>
    <t>06115</t>
  </si>
  <si>
    <t>75000</t>
  </si>
  <si>
    <t>6790</t>
  </si>
  <si>
    <t>6810</t>
  </si>
  <si>
    <t>02702</t>
  </si>
  <si>
    <t>78582</t>
  </si>
  <si>
    <t>6960</t>
  </si>
  <si>
    <t>06500</t>
  </si>
  <si>
    <t>80000</t>
  </si>
  <si>
    <t>7000</t>
  </si>
  <si>
    <t>05600</t>
  </si>
  <si>
    <t>81554</t>
  </si>
  <si>
    <t>01303</t>
  </si>
  <si>
    <t>81666</t>
  </si>
  <si>
    <t>01301</t>
  </si>
  <si>
    <t>82954</t>
  </si>
  <si>
    <t>7140</t>
  </si>
  <si>
    <t>03501</t>
  </si>
  <si>
    <t>82996</t>
  </si>
  <si>
    <t>84200</t>
  </si>
  <si>
    <t>7320</t>
  </si>
  <si>
    <t>05800</t>
  </si>
  <si>
    <t>84550</t>
  </si>
  <si>
    <t>85292</t>
  </si>
  <si>
    <t>7402</t>
  </si>
  <si>
    <t>08</t>
  </si>
  <si>
    <t>03455</t>
  </si>
  <si>
    <t>00817</t>
  </si>
  <si>
    <t>0450</t>
  </si>
  <si>
    <t>07850</t>
  </si>
  <si>
    <t>0811</t>
  </si>
  <si>
    <t>00803</t>
  </si>
  <si>
    <t>1390</t>
  </si>
  <si>
    <t>20000</t>
  </si>
  <si>
    <t>1710</t>
  </si>
  <si>
    <t>27425</t>
  </si>
  <si>
    <t>2300</t>
  </si>
  <si>
    <t>32155</t>
  </si>
  <si>
    <t>2541</t>
  </si>
  <si>
    <t>3410</t>
  </si>
  <si>
    <t>5670</t>
  </si>
  <si>
    <t>00502</t>
  </si>
  <si>
    <t>77290</t>
  </si>
  <si>
    <t>00806</t>
  </si>
  <si>
    <t>83835</t>
  </si>
  <si>
    <t>00805</t>
  </si>
  <si>
    <t>09</t>
  </si>
  <si>
    <t>08000</t>
  </si>
  <si>
    <t>0830</t>
  </si>
  <si>
    <t>02400</t>
  </si>
  <si>
    <t>2710</t>
  </si>
  <si>
    <t>00800</t>
  </si>
  <si>
    <t>52000</t>
  </si>
  <si>
    <t>4530</t>
  </si>
  <si>
    <t>55990</t>
  </si>
  <si>
    <t>4870</t>
  </si>
  <si>
    <t>02300</t>
  </si>
  <si>
    <t>6730</t>
  </si>
  <si>
    <t>7250</t>
  </si>
  <si>
    <t>11</t>
  </si>
  <si>
    <t>7230</t>
  </si>
  <si>
    <t>12</t>
  </si>
  <si>
    <t>08150</t>
  </si>
  <si>
    <t>02707</t>
  </si>
  <si>
    <t>10275</t>
  </si>
  <si>
    <t>1000</t>
  </si>
  <si>
    <t>12875</t>
  </si>
  <si>
    <t>02603</t>
  </si>
  <si>
    <t>14400</t>
  </si>
  <si>
    <t>03601</t>
  </si>
  <si>
    <t>16475</t>
  </si>
  <si>
    <t>24000</t>
  </si>
  <si>
    <t>2290</t>
  </si>
  <si>
    <t>03605</t>
  </si>
  <si>
    <t>25175</t>
  </si>
  <si>
    <t>2394</t>
  </si>
  <si>
    <t>01001</t>
  </si>
  <si>
    <t>2770</t>
  </si>
  <si>
    <t>32000</t>
  </si>
  <si>
    <t>2830</t>
  </si>
  <si>
    <t>03613</t>
  </si>
  <si>
    <t>35000</t>
  </si>
  <si>
    <t>3110</t>
  </si>
  <si>
    <t>36100</t>
  </si>
  <si>
    <t>04015</t>
  </si>
  <si>
    <t>38250</t>
  </si>
  <si>
    <t>3405</t>
  </si>
  <si>
    <t>45000</t>
  </si>
  <si>
    <t>4110</t>
  </si>
  <si>
    <t>45025</t>
  </si>
  <si>
    <t>04008</t>
  </si>
  <si>
    <t>5070</t>
  </si>
  <si>
    <t>02204</t>
  </si>
  <si>
    <t>54000</t>
  </si>
  <si>
    <t>02104</t>
  </si>
  <si>
    <t>55775</t>
  </si>
  <si>
    <t>5240</t>
  </si>
  <si>
    <t>03611</t>
  </si>
  <si>
    <t>57425</t>
  </si>
  <si>
    <t>03608</t>
  </si>
  <si>
    <t>58050</t>
  </si>
  <si>
    <t>03604</t>
  </si>
  <si>
    <t>58715</t>
  </si>
  <si>
    <t>5500</t>
  </si>
  <si>
    <t>03300</t>
  </si>
  <si>
    <t>63000</t>
  </si>
  <si>
    <t>6130</t>
  </si>
  <si>
    <t>69700</t>
  </si>
  <si>
    <t>70600</t>
  </si>
  <si>
    <t>6871</t>
  </si>
  <si>
    <t>00701</t>
  </si>
  <si>
    <t>71000</t>
  </si>
  <si>
    <t>6890</t>
  </si>
  <si>
    <t>76600</t>
  </si>
  <si>
    <t>7352</t>
  </si>
  <si>
    <t>03502</t>
  </si>
  <si>
    <t>13</t>
  </si>
  <si>
    <t>01052</t>
  </si>
  <si>
    <t>0051</t>
  </si>
  <si>
    <t>03440</t>
  </si>
  <si>
    <t>0347</t>
  </si>
  <si>
    <t>00500</t>
  </si>
  <si>
    <t>0350</t>
  </si>
  <si>
    <t>04204</t>
  </si>
  <si>
    <t>0411</t>
  </si>
  <si>
    <t>19007</t>
  </si>
  <si>
    <t>1430</t>
  </si>
  <si>
    <t>49000</t>
  </si>
  <si>
    <t>3830</t>
  </si>
  <si>
    <t>02700</t>
  </si>
  <si>
    <t>67284</t>
  </si>
  <si>
    <t>68516</t>
  </si>
  <si>
    <t>6370</t>
  </si>
  <si>
    <t>03400</t>
  </si>
  <si>
    <t>15</t>
  </si>
  <si>
    <t>17000</t>
  </si>
  <si>
    <t>2870</t>
  </si>
  <si>
    <t>16</t>
  </si>
  <si>
    <t>08830</t>
  </si>
  <si>
    <t>0800</t>
  </si>
  <si>
    <t>00600</t>
  </si>
  <si>
    <t>17</t>
  </si>
  <si>
    <t>02154</t>
  </si>
  <si>
    <t>03012</t>
  </si>
  <si>
    <t>0470</t>
  </si>
  <si>
    <t>03005</t>
  </si>
  <si>
    <t>14000</t>
  </si>
  <si>
    <t>1190</t>
  </si>
  <si>
    <t>14351</t>
  </si>
  <si>
    <t>1270</t>
  </si>
  <si>
    <t>03408</t>
  </si>
  <si>
    <t>18823</t>
  </si>
  <si>
    <t>1690</t>
  </si>
  <si>
    <t>01500</t>
  </si>
  <si>
    <t>23074</t>
  </si>
  <si>
    <t>2030</t>
  </si>
  <si>
    <t>03003</t>
  </si>
  <si>
    <t>38570</t>
  </si>
  <si>
    <t>3190</t>
  </si>
  <si>
    <t>03102</t>
  </si>
  <si>
    <t>51622</t>
  </si>
  <si>
    <t>59000</t>
  </si>
  <si>
    <t>5270</t>
  </si>
  <si>
    <t>01700</t>
  </si>
  <si>
    <t>5970</t>
  </si>
  <si>
    <t>02800</t>
  </si>
  <si>
    <t>68003</t>
  </si>
  <si>
    <t>72000</t>
  </si>
  <si>
    <t>6650</t>
  </si>
  <si>
    <t>79293</t>
  </si>
  <si>
    <t>7316</t>
  </si>
  <si>
    <t>03302</t>
  </si>
  <si>
    <t>18</t>
  </si>
  <si>
    <t>22000</t>
  </si>
  <si>
    <t>2170</t>
  </si>
  <si>
    <t>03700</t>
  </si>
  <si>
    <t>25000</t>
  </si>
  <si>
    <t>2330</t>
  </si>
  <si>
    <t>2470</t>
  </si>
  <si>
    <t>00100</t>
  </si>
  <si>
    <t>31000</t>
  </si>
  <si>
    <t>2630</t>
  </si>
  <si>
    <t>00201</t>
  </si>
  <si>
    <t>36003</t>
  </si>
  <si>
    <t>2990</t>
  </si>
  <si>
    <t>6590</t>
  </si>
  <si>
    <t>19</t>
  </si>
  <si>
    <t>1010</t>
  </si>
  <si>
    <t>19000</t>
  </si>
  <si>
    <t>1650</t>
  </si>
  <si>
    <t>21000</t>
  </si>
  <si>
    <t>1730</t>
  </si>
  <si>
    <t>73335</t>
  </si>
  <si>
    <t>6510</t>
  </si>
  <si>
    <t>01100</t>
  </si>
  <si>
    <t>20</t>
  </si>
  <si>
    <t>3250</t>
  </si>
  <si>
    <t>38900</t>
  </si>
  <si>
    <t>3511</t>
  </si>
  <si>
    <t>52575</t>
  </si>
  <si>
    <t>00603</t>
  </si>
  <si>
    <t>53775</t>
  </si>
  <si>
    <t>00604</t>
  </si>
  <si>
    <t>6990</t>
  </si>
  <si>
    <t>79000</t>
  </si>
  <si>
    <t>7410</t>
  </si>
  <si>
    <t>21</t>
  </si>
  <si>
    <t>46027</t>
  </si>
  <si>
    <t>3590</t>
  </si>
  <si>
    <t>48000</t>
  </si>
  <si>
    <t>3750</t>
  </si>
  <si>
    <t>22</t>
  </si>
  <si>
    <t>0590</t>
  </si>
  <si>
    <t>40735</t>
  </si>
  <si>
    <t>3390</t>
  </si>
  <si>
    <t>01000</t>
  </si>
  <si>
    <t>50115</t>
  </si>
  <si>
    <t>4090</t>
  </si>
  <si>
    <t>01901</t>
  </si>
  <si>
    <t>4570</t>
  </si>
  <si>
    <t>6490</t>
  </si>
  <si>
    <t>24</t>
  </si>
  <si>
    <t>0530</t>
  </si>
  <si>
    <t>19125</t>
  </si>
  <si>
    <t>72450</t>
  </si>
  <si>
    <t>01007</t>
  </si>
  <si>
    <t>25</t>
  </si>
  <si>
    <t>0810</t>
  </si>
  <si>
    <t>09000</t>
  </si>
  <si>
    <t>0850</t>
  </si>
  <si>
    <t>11000</t>
  </si>
  <si>
    <t>0930</t>
  </si>
  <si>
    <t>03200</t>
  </si>
  <si>
    <t>23000</t>
  </si>
  <si>
    <t>2230</t>
  </si>
  <si>
    <t>04400</t>
  </si>
  <si>
    <t>3770</t>
  </si>
  <si>
    <t>37490</t>
  </si>
  <si>
    <t>3810</t>
  </si>
  <si>
    <t>01200</t>
  </si>
  <si>
    <t>4450</t>
  </si>
  <si>
    <t>45560</t>
  </si>
  <si>
    <t>4770</t>
  </si>
  <si>
    <t>55745</t>
  </si>
  <si>
    <t>5710</t>
  </si>
  <si>
    <t>62535</t>
  </si>
  <si>
    <t>6570</t>
  </si>
  <si>
    <t>03100</t>
  </si>
  <si>
    <t>6670</t>
  </si>
  <si>
    <t>82000</t>
  </si>
  <si>
    <t>7570</t>
  </si>
  <si>
    <t>26</t>
  </si>
  <si>
    <t>0270</t>
  </si>
  <si>
    <t>13110</t>
  </si>
  <si>
    <t>03803</t>
  </si>
  <si>
    <t>16510</t>
  </si>
  <si>
    <t>04102</t>
  </si>
  <si>
    <t>1680</t>
  </si>
  <si>
    <t>03802</t>
  </si>
  <si>
    <t>1750</t>
  </si>
  <si>
    <t>27440</t>
  </si>
  <si>
    <t>02506</t>
  </si>
  <si>
    <t>2270</t>
  </si>
  <si>
    <t>34000</t>
  </si>
  <si>
    <t>2530</t>
  </si>
  <si>
    <t>42160</t>
  </si>
  <si>
    <t>3230</t>
  </si>
  <si>
    <t>02601</t>
  </si>
  <si>
    <t>3470</t>
  </si>
  <si>
    <t>01800</t>
  </si>
  <si>
    <t>3670</t>
  </si>
  <si>
    <t>03600</t>
  </si>
  <si>
    <t>74900</t>
  </si>
  <si>
    <t>76460</t>
  </si>
  <si>
    <t>6750</t>
  </si>
  <si>
    <t>03900</t>
  </si>
  <si>
    <t>80700</t>
  </si>
  <si>
    <t>02504</t>
  </si>
  <si>
    <t>84000</t>
  </si>
  <si>
    <t>7180</t>
  </si>
  <si>
    <t>86000</t>
  </si>
  <si>
    <t>03806</t>
  </si>
  <si>
    <t>27</t>
  </si>
  <si>
    <t>06616</t>
  </si>
  <si>
    <t>01406</t>
  </si>
  <si>
    <t>1830</t>
  </si>
  <si>
    <t>00400</t>
  </si>
  <si>
    <t>4150</t>
  </si>
  <si>
    <t>54880</t>
  </si>
  <si>
    <t>5932</t>
  </si>
  <si>
    <t>58000</t>
  </si>
  <si>
    <t>6110</t>
  </si>
  <si>
    <t>28</t>
  </si>
  <si>
    <t>3090</t>
  </si>
  <si>
    <t>29</t>
  </si>
  <si>
    <t>15670</t>
  </si>
  <si>
    <t>1412</t>
  </si>
  <si>
    <t>2970</t>
  </si>
  <si>
    <t>38000</t>
  </si>
  <si>
    <t>3260</t>
  </si>
  <si>
    <t>6090</t>
  </si>
  <si>
    <t>6690</t>
  </si>
  <si>
    <t>30</t>
  </si>
  <si>
    <t>06550</t>
  </si>
  <si>
    <t>0742</t>
  </si>
  <si>
    <t>31</t>
  </si>
  <si>
    <t>3630</t>
  </si>
  <si>
    <t>5010</t>
  </si>
  <si>
    <t>32</t>
  </si>
  <si>
    <t>31900</t>
  </si>
  <si>
    <t>2757</t>
  </si>
  <si>
    <t>00511</t>
  </si>
  <si>
    <t>40000</t>
  </si>
  <si>
    <t>3490</t>
  </si>
  <si>
    <t>51800</t>
  </si>
  <si>
    <t>4820</t>
  </si>
  <si>
    <t>00505</t>
  </si>
  <si>
    <t>54600</t>
  </si>
  <si>
    <t>00504</t>
  </si>
  <si>
    <t>60600</t>
  </si>
  <si>
    <t>5810</t>
  </si>
  <si>
    <t>68585</t>
  </si>
  <si>
    <t>6640</t>
  </si>
  <si>
    <t>00510</t>
  </si>
  <si>
    <t>71400</t>
  </si>
  <si>
    <t>33</t>
  </si>
  <si>
    <t>45140</t>
  </si>
  <si>
    <t>3910</t>
  </si>
  <si>
    <t>50260</t>
  </si>
  <si>
    <t>4390</t>
  </si>
  <si>
    <t>34</t>
  </si>
  <si>
    <t>10000</t>
  </si>
  <si>
    <t>0950</t>
  </si>
  <si>
    <t>13690</t>
  </si>
  <si>
    <t>1350</t>
  </si>
  <si>
    <t>00501</t>
  </si>
  <si>
    <t>20260</t>
  </si>
  <si>
    <t>00904</t>
  </si>
  <si>
    <t>2050</t>
  </si>
  <si>
    <t>3150</t>
  </si>
  <si>
    <t>4630</t>
  </si>
  <si>
    <t>57000</t>
  </si>
  <si>
    <t>5210</t>
  </si>
  <si>
    <t>73110</t>
  </si>
  <si>
    <t>01202</t>
  </si>
  <si>
    <t>74000</t>
  </si>
  <si>
    <t>7010</t>
  </si>
  <si>
    <t>35</t>
  </si>
  <si>
    <t>0070</t>
  </si>
  <si>
    <t>36</t>
  </si>
  <si>
    <t>0050</t>
  </si>
  <si>
    <t>0890</t>
  </si>
  <si>
    <t>15000</t>
  </si>
  <si>
    <t>01604</t>
  </si>
  <si>
    <t>4610</t>
  </si>
  <si>
    <t>5930</t>
  </si>
  <si>
    <t>6850</t>
  </si>
  <si>
    <t>7590</t>
  </si>
  <si>
    <t>37</t>
  </si>
  <si>
    <t>10740</t>
  </si>
  <si>
    <t>02701</t>
  </si>
  <si>
    <t>1090</t>
  </si>
  <si>
    <t>1850</t>
  </si>
  <si>
    <t>22920</t>
  </si>
  <si>
    <t>2240</t>
  </si>
  <si>
    <t>2570</t>
  </si>
  <si>
    <t>31400</t>
  </si>
  <si>
    <t>2780</t>
  </si>
  <si>
    <t>5750</t>
  </si>
  <si>
    <t>74440</t>
  </si>
  <si>
    <t>7510</t>
  </si>
  <si>
    <t>7530</t>
  </si>
  <si>
    <t>38</t>
  </si>
  <si>
    <t>25700</t>
  </si>
  <si>
    <t>2220</t>
  </si>
  <si>
    <t>39</t>
  </si>
  <si>
    <t>0010</t>
  </si>
  <si>
    <t>0990</t>
  </si>
  <si>
    <t>02202</t>
  </si>
  <si>
    <t>1290</t>
  </si>
  <si>
    <t>1330</t>
  </si>
  <si>
    <t>18000</t>
  </si>
  <si>
    <t>1450</t>
  </si>
  <si>
    <t>1670</t>
  </si>
  <si>
    <t>61000</t>
  </si>
  <si>
    <t>5124</t>
  </si>
  <si>
    <t>6970</t>
  </si>
  <si>
    <t>88000</t>
  </si>
  <si>
    <t>7630</t>
  </si>
  <si>
    <t>00903</t>
  </si>
  <si>
    <t>40</t>
  </si>
  <si>
    <t>41850</t>
  </si>
  <si>
    <t>3512</t>
  </si>
  <si>
    <t>52500</t>
  </si>
  <si>
    <t>4990</t>
  </si>
  <si>
    <t>7070</t>
  </si>
  <si>
    <t>41</t>
  </si>
  <si>
    <t>05350</t>
  </si>
  <si>
    <t>23850</t>
  </si>
  <si>
    <t>2130</t>
  </si>
  <si>
    <t>00702</t>
  </si>
  <si>
    <t>31250</t>
  </si>
  <si>
    <t>01306</t>
  </si>
  <si>
    <t>5530</t>
  </si>
  <si>
    <t>64900</t>
  </si>
  <si>
    <t>6170</t>
  </si>
  <si>
    <t>01101</t>
  </si>
  <si>
    <t>42</t>
  </si>
  <si>
    <t>0130</t>
  </si>
  <si>
    <t>2090</t>
  </si>
  <si>
    <t>60000</t>
  </si>
  <si>
    <t>5330</t>
  </si>
  <si>
    <t>5370</t>
  </si>
  <si>
    <t>63624</t>
  </si>
  <si>
    <t>5790</t>
  </si>
  <si>
    <t>03401</t>
  </si>
  <si>
    <t>6410</t>
  </si>
  <si>
    <t>00801</t>
  </si>
  <si>
    <t>44</t>
  </si>
  <si>
    <t>19180</t>
  </si>
  <si>
    <t>1550</t>
  </si>
  <si>
    <t>5650</t>
  </si>
  <si>
    <t>74300</t>
  </si>
  <si>
    <t>7210</t>
  </si>
  <si>
    <t>45</t>
  </si>
  <si>
    <t>13330</t>
  </si>
  <si>
    <t>1050</t>
  </si>
  <si>
    <t>1410</t>
  </si>
  <si>
    <t>50875</t>
  </si>
  <si>
    <t>46</t>
  </si>
  <si>
    <t>59020</t>
  </si>
  <si>
    <t>6530</t>
  </si>
  <si>
    <t>47</t>
  </si>
  <si>
    <t>1110</t>
  </si>
  <si>
    <t>15160</t>
  </si>
  <si>
    <t>3330</t>
  </si>
  <si>
    <t>4010</t>
  </si>
  <si>
    <t>52006</t>
  </si>
  <si>
    <t>4410</t>
  </si>
  <si>
    <t>48</t>
  </si>
  <si>
    <t>0003</t>
  </si>
  <si>
    <t>0160</t>
  </si>
  <si>
    <t>0290</t>
  </si>
  <si>
    <t>0490</t>
  </si>
  <si>
    <t>0670</t>
  </si>
  <si>
    <t>10768</t>
  </si>
  <si>
    <t>0880</t>
  </si>
  <si>
    <t>06800</t>
  </si>
  <si>
    <t>13024</t>
  </si>
  <si>
    <t>1520</t>
  </si>
  <si>
    <t>1590</t>
  </si>
  <si>
    <t>19972</t>
  </si>
  <si>
    <t>2010</t>
  </si>
  <si>
    <t>2350</t>
  </si>
  <si>
    <t>2450</t>
  </si>
  <si>
    <t>30464</t>
  </si>
  <si>
    <t>02313</t>
  </si>
  <si>
    <t>2890</t>
  </si>
  <si>
    <t>3030</t>
  </si>
  <si>
    <t>02311</t>
  </si>
  <si>
    <t>39148</t>
  </si>
  <si>
    <t>03702</t>
  </si>
  <si>
    <t>41464</t>
  </si>
  <si>
    <t>3480</t>
  </si>
  <si>
    <t>42508</t>
  </si>
  <si>
    <t>3560</t>
  </si>
  <si>
    <t>3771</t>
  </si>
  <si>
    <t>45384</t>
  </si>
  <si>
    <t>3960</t>
  </si>
  <si>
    <t>06600</t>
  </si>
  <si>
    <t>47892</t>
  </si>
  <si>
    <t>4070</t>
  </si>
  <si>
    <t>02312</t>
  </si>
  <si>
    <t>48072</t>
  </si>
  <si>
    <t>53388</t>
  </si>
  <si>
    <t>5170</t>
  </si>
  <si>
    <t>04625</t>
  </si>
  <si>
    <t>58016</t>
  </si>
  <si>
    <t>5430</t>
  </si>
  <si>
    <t>61796</t>
  </si>
  <si>
    <t>64472</t>
  </si>
  <si>
    <t>6230</t>
  </si>
  <si>
    <t>74144</t>
  </si>
  <si>
    <t>7074</t>
  </si>
  <si>
    <t>76000</t>
  </si>
  <si>
    <t>7150</t>
  </si>
  <si>
    <t>03801</t>
  </si>
  <si>
    <t>7430</t>
  </si>
  <si>
    <t>49</t>
  </si>
  <si>
    <t>55980</t>
  </si>
  <si>
    <t>4970</t>
  </si>
  <si>
    <t>57300</t>
  </si>
  <si>
    <t>00601</t>
  </si>
  <si>
    <t>62470</t>
  </si>
  <si>
    <t>5660</t>
  </si>
  <si>
    <t>00602</t>
  </si>
  <si>
    <t>6210</t>
  </si>
  <si>
    <t>67440</t>
  </si>
  <si>
    <t>00507</t>
  </si>
  <si>
    <t>83470</t>
  </si>
  <si>
    <t>00503</t>
  </si>
  <si>
    <t>51</t>
  </si>
  <si>
    <t>0090</t>
  </si>
  <si>
    <t>0310</t>
  </si>
  <si>
    <t>1150</t>
  </si>
  <si>
    <t>2650</t>
  </si>
  <si>
    <t>02100</t>
  </si>
  <si>
    <t>4750</t>
  </si>
  <si>
    <t>4810</t>
  </si>
  <si>
    <t>5590</t>
  </si>
  <si>
    <t>5870</t>
  </si>
  <si>
    <t>5910</t>
  </si>
  <si>
    <t>01600</t>
  </si>
  <si>
    <t>7130</t>
  </si>
  <si>
    <t>53</t>
  </si>
  <si>
    <t>05210</t>
  </si>
  <si>
    <t>0680</t>
  </si>
  <si>
    <t>22640</t>
  </si>
  <si>
    <t>2210</t>
  </si>
  <si>
    <t>23515</t>
  </si>
  <si>
    <t>02007</t>
  </si>
  <si>
    <t>35415</t>
  </si>
  <si>
    <t>02006</t>
  </si>
  <si>
    <t>6430</t>
  </si>
  <si>
    <t>6630</t>
  </si>
  <si>
    <t>6870</t>
  </si>
  <si>
    <t>74060</t>
  </si>
  <si>
    <t>7100</t>
  </si>
  <si>
    <t>55</t>
  </si>
  <si>
    <t>2550</t>
  </si>
  <si>
    <t>39225</t>
  </si>
  <si>
    <t>3290</t>
  </si>
  <si>
    <t>3870</t>
  </si>
  <si>
    <t>4130</t>
  </si>
  <si>
    <t>5730</t>
  </si>
  <si>
    <t>Shared 2000 Population of Place &amp; 
Best-Matching PUMAs</t>
  </si>
  <si>
    <t>Puerto Rico</t>
  </si>
  <si>
    <t>Bayamón zona urbana</t>
  </si>
  <si>
    <t>Bayamon, PR</t>
  </si>
  <si>
    <t>Caguas zona urbana</t>
  </si>
  <si>
    <t>Carolina zona urbana</t>
  </si>
  <si>
    <t>Carolina, PR</t>
  </si>
  <si>
    <t>Guaynabo zona urbana</t>
  </si>
  <si>
    <t>Guaynabo, PR</t>
  </si>
  <si>
    <t>Mayagüez zona urbana</t>
  </si>
  <si>
    <t>Ponce zona urbana</t>
  </si>
  <si>
    <t>Ponce, PR</t>
  </si>
  <si>
    <t>San Juan zona urbana</t>
  </si>
  <si>
    <t>San Juan, PR</t>
  </si>
  <si>
    <t>72</t>
  </si>
  <si>
    <t>06593</t>
  </si>
  <si>
    <t>0640</t>
  </si>
  <si>
    <t>10334</t>
  </si>
  <si>
    <t>14290</t>
  </si>
  <si>
    <t>1060</t>
  </si>
  <si>
    <t>32522</t>
  </si>
  <si>
    <t>2580</t>
  </si>
  <si>
    <t>52431</t>
  </si>
  <si>
    <t>63820</t>
  </si>
  <si>
    <t>5460</t>
  </si>
  <si>
    <t>76770</t>
  </si>
  <si>
    <t>6300</t>
  </si>
  <si>
    <t>-</t>
  </si>
  <si>
    <t>7110</t>
  </si>
  <si>
    <t>6211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</si>
</sst>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49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right" wrapText="1"/>
    </xf>
    <xf numFmtId="3" fontId="16" fillId="0" borderId="0" xfId="1" applyNumberFormat="1" applyFont="1" applyAlignment="1">
      <alignment horizontal="right" wrapText="1"/>
    </xf>
    <xf numFmtId="3" fontId="16" fillId="0" borderId="0" xfId="0" applyNumberFormat="1" applyFont="1" applyAlignment="1">
      <alignment horizontal="right" wrapText="1"/>
    </xf>
    <xf numFmtId="0" fontId="16" fillId="0" borderId="0" xfId="0" applyFont="1" applyAlignment="1">
      <alignment horizontal="center" wrapText="1"/>
    </xf>
    <xf numFmtId="49" fontId="16" fillId="0" borderId="0" xfId="0" applyNumberFormat="1" applyFont="1" applyAlignment="1">
      <alignment horizontal="left" wrapText="1"/>
    </xf>
    <xf numFmtId="3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/>
    <xf numFmtId="164" fontId="16" fillId="0" borderId="0" xfId="0" applyNumberFormat="1" applyFont="1" applyAlignment="1">
      <alignment horizontal="right" wrapText="1"/>
    </xf>
    <xf numFmtId="164" fontId="0" fillId="0" borderId="0" xfId="0" applyNumberFormat="1"/>
    <xf numFmtId="164" fontId="0" fillId="0" borderId="0" xfId="0" applyNumberFormat="1" applyAlignment="1">
      <alignment horizontal="right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2">
    <dxf>
      <font>
        <b val="0"/>
        <i/>
        <color theme="0" tint="-0.499984740745262"/>
      </font>
    </dxf>
    <dxf>
      <font>
        <b val="0"/>
        <i/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81"/>
  <sheetViews>
    <sheetView tabSelected="1" workbookViewId="0">
      <selection activeCell="F9" sqref="F9"/>
    </sheetView>
  </sheetViews>
  <sheetFormatPr defaultRowHeight="14.5" x14ac:dyDescent="0.35"/>
  <cols>
    <col min="1" max="1" width="6.453125" customWidth="1"/>
    <col min="2" max="2" width="18.7265625" bestFit="1" customWidth="1"/>
    <col min="4" max="4" width="29.54296875" customWidth="1"/>
    <col min="5" max="5" width="9.7265625" customWidth="1"/>
    <col min="6" max="6" width="30.1796875" bestFit="1" customWidth="1"/>
    <col min="7" max="7" width="12.453125" customWidth="1"/>
    <col min="8" max="8" width="16.26953125" customWidth="1"/>
    <col min="9" max="11" width="14.1796875" style="8" customWidth="1"/>
    <col min="12" max="12" width="12.54296875" style="12" customWidth="1"/>
    <col min="13" max="14" width="12.54296875" style="13" customWidth="1"/>
    <col min="15" max="15" width="9.1796875" style="9"/>
    <col min="16" max="17" width="21.453125" style="10" customWidth="1"/>
  </cols>
  <sheetData>
    <row r="1" spans="1:17" s="2" customFormat="1" ht="77.25" customHeight="1" x14ac:dyDescent="0.35">
      <c r="A1" s="1" t="s">
        <v>907</v>
      </c>
      <c r="B1" s="2" t="s">
        <v>908</v>
      </c>
      <c r="C1" s="1" t="s">
        <v>909</v>
      </c>
      <c r="D1" s="2" t="s">
        <v>910</v>
      </c>
      <c r="E1" s="1" t="s">
        <v>911</v>
      </c>
      <c r="F1" s="2" t="s">
        <v>912</v>
      </c>
      <c r="G1" s="3" t="s">
        <v>913</v>
      </c>
      <c r="H1" s="3" t="s">
        <v>914</v>
      </c>
      <c r="I1" s="4" t="s">
        <v>921</v>
      </c>
      <c r="J1" s="5" t="s">
        <v>922</v>
      </c>
      <c r="K1" s="5" t="s">
        <v>1700</v>
      </c>
      <c r="L1" s="11" t="s">
        <v>915</v>
      </c>
      <c r="M1" s="11" t="s">
        <v>916</v>
      </c>
      <c r="N1" s="11" t="s">
        <v>917</v>
      </c>
      <c r="O1" s="6" t="s">
        <v>918</v>
      </c>
      <c r="P1" s="7" t="s">
        <v>919</v>
      </c>
      <c r="Q1" s="7" t="s">
        <v>920</v>
      </c>
    </row>
    <row r="2" spans="1:17" x14ac:dyDescent="0.35">
      <c r="A2" t="s">
        <v>923</v>
      </c>
      <c r="B2" t="s">
        <v>0</v>
      </c>
      <c r="C2" t="s">
        <v>924</v>
      </c>
      <c r="D2" t="s">
        <v>1</v>
      </c>
      <c r="E2" t="s">
        <v>925</v>
      </c>
      <c r="F2" t="s">
        <v>2</v>
      </c>
      <c r="G2">
        <v>6</v>
      </c>
      <c r="H2">
        <v>2</v>
      </c>
      <c r="I2" s="8">
        <v>242820</v>
      </c>
      <c r="J2" s="8">
        <v>226862</v>
      </c>
      <c r="K2" s="8">
        <v>199914</v>
      </c>
      <c r="L2" s="12">
        <v>17.669899999999998</v>
      </c>
      <c r="M2" s="13">
        <v>11.8786</v>
      </c>
      <c r="N2" s="13">
        <v>29.548500000000001</v>
      </c>
      <c r="O2" s="9">
        <v>0</v>
      </c>
      <c r="P2" s="10" t="s">
        <v>3</v>
      </c>
      <c r="Q2" s="10" t="s">
        <v>4</v>
      </c>
    </row>
    <row r="3" spans="1:17" x14ac:dyDescent="0.35">
      <c r="A3" t="s">
        <v>923</v>
      </c>
      <c r="B3" t="s">
        <v>0</v>
      </c>
      <c r="C3" t="s">
        <v>926</v>
      </c>
      <c r="D3" t="s">
        <v>5</v>
      </c>
      <c r="E3" t="s">
        <v>927</v>
      </c>
      <c r="F3" t="s">
        <v>6</v>
      </c>
      <c r="G3">
        <v>2</v>
      </c>
      <c r="H3">
        <v>1</v>
      </c>
      <c r="I3" s="8">
        <v>158216</v>
      </c>
      <c r="J3" s="8">
        <v>157952</v>
      </c>
      <c r="K3" s="8">
        <v>157952</v>
      </c>
      <c r="L3" s="12">
        <v>0.16689999999999999</v>
      </c>
      <c r="M3" s="13">
        <v>0</v>
      </c>
      <c r="N3" s="13">
        <v>0.16689999999999999</v>
      </c>
      <c r="O3" s="9">
        <v>2</v>
      </c>
      <c r="P3" s="10" t="s">
        <v>7</v>
      </c>
      <c r="Q3" s="10" t="s">
        <v>928</v>
      </c>
    </row>
    <row r="4" spans="1:17" x14ac:dyDescent="0.35">
      <c r="A4" t="s">
        <v>923</v>
      </c>
      <c r="B4" t="s">
        <v>0</v>
      </c>
      <c r="C4" t="s">
        <v>929</v>
      </c>
      <c r="D4" t="s">
        <v>8</v>
      </c>
      <c r="E4" t="s">
        <v>930</v>
      </c>
      <c r="F4" t="s">
        <v>9</v>
      </c>
      <c r="G4">
        <v>1</v>
      </c>
      <c r="H4">
        <v>1</v>
      </c>
      <c r="I4" s="8">
        <v>198915</v>
      </c>
      <c r="J4" s="8">
        <v>198915</v>
      </c>
      <c r="K4" s="8">
        <v>198915</v>
      </c>
      <c r="L4" s="12">
        <v>0</v>
      </c>
      <c r="M4" s="13">
        <v>0</v>
      </c>
      <c r="N4" s="13">
        <v>0</v>
      </c>
      <c r="O4" s="9">
        <v>1</v>
      </c>
      <c r="P4" s="10" t="s">
        <v>931</v>
      </c>
      <c r="Q4" s="10" t="s">
        <v>931</v>
      </c>
    </row>
    <row r="5" spans="1:17" x14ac:dyDescent="0.35">
      <c r="A5" t="s">
        <v>923</v>
      </c>
      <c r="B5" t="s">
        <v>0</v>
      </c>
      <c r="C5" t="s">
        <v>932</v>
      </c>
      <c r="D5" t="s">
        <v>10</v>
      </c>
      <c r="E5" t="s">
        <v>933</v>
      </c>
      <c r="F5" t="s">
        <v>11</v>
      </c>
      <c r="G5">
        <v>1</v>
      </c>
      <c r="H5">
        <v>1</v>
      </c>
      <c r="I5" s="8">
        <v>201568</v>
      </c>
      <c r="J5" s="8">
        <v>201568</v>
      </c>
      <c r="K5" s="8">
        <v>201568</v>
      </c>
      <c r="L5" s="12">
        <v>0</v>
      </c>
      <c r="M5" s="13">
        <v>0</v>
      </c>
      <c r="N5" s="13">
        <v>0</v>
      </c>
      <c r="O5" s="9">
        <v>1</v>
      </c>
      <c r="P5" s="10" t="s">
        <v>934</v>
      </c>
      <c r="Q5" s="10" t="s">
        <v>934</v>
      </c>
    </row>
    <row r="6" spans="1:17" x14ac:dyDescent="0.35">
      <c r="A6" t="s">
        <v>923</v>
      </c>
      <c r="B6" t="s">
        <v>0</v>
      </c>
      <c r="C6" t="s">
        <v>935</v>
      </c>
      <c r="D6" t="s">
        <v>12</v>
      </c>
      <c r="E6" t="s">
        <v>936</v>
      </c>
      <c r="F6" t="s">
        <v>13</v>
      </c>
      <c r="G6">
        <v>1</v>
      </c>
      <c r="H6">
        <v>0</v>
      </c>
      <c r="I6" s="8">
        <v>77906</v>
      </c>
      <c r="J6" s="8">
        <v>0</v>
      </c>
      <c r="K6" s="8">
        <v>0</v>
      </c>
      <c r="L6" s="12">
        <v>100</v>
      </c>
      <c r="M6" s="13" t="s">
        <v>1727</v>
      </c>
      <c r="N6" s="13" t="s">
        <v>1727</v>
      </c>
      <c r="O6" s="9">
        <v>0</v>
      </c>
      <c r="P6" s="10" t="s">
        <v>937</v>
      </c>
      <c r="Q6" s="10" t="s">
        <v>1727</v>
      </c>
    </row>
    <row r="7" spans="1:17" x14ac:dyDescent="0.35">
      <c r="A7" t="s">
        <v>938</v>
      </c>
      <c r="B7" t="s">
        <v>14</v>
      </c>
      <c r="C7" t="s">
        <v>939</v>
      </c>
      <c r="D7" t="s">
        <v>15</v>
      </c>
      <c r="E7" t="s">
        <v>940</v>
      </c>
      <c r="F7" t="s">
        <v>16</v>
      </c>
      <c r="G7">
        <v>2</v>
      </c>
      <c r="H7">
        <v>2</v>
      </c>
      <c r="I7" s="8">
        <v>260283</v>
      </c>
      <c r="J7" s="8">
        <v>260283</v>
      </c>
      <c r="K7" s="8">
        <v>260283</v>
      </c>
      <c r="L7" s="12">
        <v>0</v>
      </c>
      <c r="M7" s="13">
        <v>0</v>
      </c>
      <c r="N7" s="13">
        <v>0</v>
      </c>
      <c r="O7" s="9">
        <v>1</v>
      </c>
      <c r="P7" s="10" t="s">
        <v>17</v>
      </c>
      <c r="Q7" s="10" t="s">
        <v>17</v>
      </c>
    </row>
    <row r="8" spans="1:17" x14ac:dyDescent="0.35">
      <c r="A8" t="s">
        <v>941</v>
      </c>
      <c r="B8" t="s">
        <v>18</v>
      </c>
      <c r="C8" t="s">
        <v>942</v>
      </c>
      <c r="D8" t="s">
        <v>19</v>
      </c>
      <c r="E8" t="s">
        <v>943</v>
      </c>
      <c r="F8" t="s">
        <v>20</v>
      </c>
      <c r="G8">
        <v>3</v>
      </c>
      <c r="H8">
        <v>1</v>
      </c>
      <c r="I8" s="8">
        <v>176581</v>
      </c>
      <c r="J8" s="8">
        <v>189676</v>
      </c>
      <c r="K8" s="8">
        <v>174542</v>
      </c>
      <c r="L8" s="12">
        <v>1.1547000000000001</v>
      </c>
      <c r="M8" s="13">
        <v>7.9789000000000003</v>
      </c>
      <c r="N8" s="13">
        <v>9.1335999999999995</v>
      </c>
      <c r="O8" s="9">
        <v>5</v>
      </c>
      <c r="P8" s="10" t="s">
        <v>21</v>
      </c>
      <c r="Q8" s="10" t="s">
        <v>944</v>
      </c>
    </row>
    <row r="9" spans="1:17" x14ac:dyDescent="0.35">
      <c r="A9" t="s">
        <v>941</v>
      </c>
      <c r="B9" t="s">
        <v>18</v>
      </c>
      <c r="C9" t="s">
        <v>945</v>
      </c>
      <c r="D9" t="s">
        <v>22</v>
      </c>
      <c r="E9" t="s">
        <v>946</v>
      </c>
      <c r="F9" t="s">
        <v>23</v>
      </c>
      <c r="G9">
        <v>2</v>
      </c>
      <c r="H9">
        <v>1</v>
      </c>
      <c r="I9" s="8">
        <v>109697</v>
      </c>
      <c r="J9" s="8">
        <v>126516</v>
      </c>
      <c r="K9" s="8">
        <v>109693</v>
      </c>
      <c r="L9" s="12">
        <v>3.5999999999999999E-3</v>
      </c>
      <c r="M9" s="13">
        <v>13.2971</v>
      </c>
      <c r="N9" s="13">
        <v>13.300800000000001</v>
      </c>
      <c r="O9" s="9">
        <v>0</v>
      </c>
      <c r="P9" s="10" t="s">
        <v>24</v>
      </c>
      <c r="Q9" s="10" t="s">
        <v>947</v>
      </c>
    </row>
    <row r="10" spans="1:17" x14ac:dyDescent="0.35">
      <c r="A10" t="s">
        <v>941</v>
      </c>
      <c r="B10" t="s">
        <v>18</v>
      </c>
      <c r="C10" t="s">
        <v>948</v>
      </c>
      <c r="D10" t="s">
        <v>25</v>
      </c>
      <c r="E10" t="s">
        <v>949</v>
      </c>
      <c r="F10" t="s">
        <v>26</v>
      </c>
      <c r="G10">
        <v>5</v>
      </c>
      <c r="H10">
        <v>2</v>
      </c>
      <c r="I10" s="8">
        <v>218812</v>
      </c>
      <c r="J10" s="8">
        <v>237034</v>
      </c>
      <c r="K10" s="8">
        <v>215433</v>
      </c>
      <c r="L10" s="12">
        <v>1.5442</v>
      </c>
      <c r="M10" s="13">
        <v>9.1129999999999995</v>
      </c>
      <c r="N10" s="13">
        <v>10.657299999999999</v>
      </c>
      <c r="O10" s="9">
        <v>0</v>
      </c>
      <c r="P10" s="10" t="s">
        <v>27</v>
      </c>
      <c r="Q10" s="10" t="s">
        <v>28</v>
      </c>
    </row>
    <row r="11" spans="1:17" x14ac:dyDescent="0.35">
      <c r="A11" t="s">
        <v>941</v>
      </c>
      <c r="B11" t="s">
        <v>18</v>
      </c>
      <c r="C11" t="s">
        <v>950</v>
      </c>
      <c r="D11" t="s">
        <v>29</v>
      </c>
      <c r="E11" t="s">
        <v>951</v>
      </c>
      <c r="F11" t="s">
        <v>30</v>
      </c>
      <c r="G11">
        <v>4</v>
      </c>
      <c r="H11">
        <v>3</v>
      </c>
      <c r="I11" s="8">
        <v>396375</v>
      </c>
      <c r="J11" s="8">
        <v>436500</v>
      </c>
      <c r="K11" s="8">
        <v>396369</v>
      </c>
      <c r="L11" s="12">
        <v>1.5E-3</v>
      </c>
      <c r="M11" s="13">
        <v>9.1937999999999995</v>
      </c>
      <c r="N11" s="13">
        <v>9.1952999999999996</v>
      </c>
      <c r="O11" s="9">
        <v>5</v>
      </c>
      <c r="P11" s="10" t="s">
        <v>31</v>
      </c>
      <c r="Q11" s="10" t="s">
        <v>32</v>
      </c>
    </row>
    <row r="12" spans="1:17" x14ac:dyDescent="0.35">
      <c r="A12" t="s">
        <v>941</v>
      </c>
      <c r="B12" t="s">
        <v>18</v>
      </c>
      <c r="C12" t="s">
        <v>952</v>
      </c>
      <c r="D12" t="s">
        <v>33</v>
      </c>
      <c r="E12" t="s">
        <v>953</v>
      </c>
      <c r="F12" t="s">
        <v>34</v>
      </c>
      <c r="G12">
        <v>5</v>
      </c>
      <c r="H12">
        <v>1</v>
      </c>
      <c r="I12" s="8">
        <v>108364</v>
      </c>
      <c r="J12" s="8">
        <v>109336</v>
      </c>
      <c r="K12" s="8">
        <v>104165</v>
      </c>
      <c r="L12" s="12">
        <v>3.8748999999999998</v>
      </c>
      <c r="M12" s="13">
        <v>4.7294999999999998</v>
      </c>
      <c r="N12" s="13">
        <v>8.6044</v>
      </c>
      <c r="O12" s="9">
        <v>5</v>
      </c>
      <c r="P12" s="10" t="s">
        <v>35</v>
      </c>
      <c r="Q12" s="10" t="s">
        <v>954</v>
      </c>
    </row>
    <row r="13" spans="1:17" x14ac:dyDescent="0.35">
      <c r="A13" t="s">
        <v>941</v>
      </c>
      <c r="B13" t="s">
        <v>18</v>
      </c>
      <c r="C13" t="s">
        <v>955</v>
      </c>
      <c r="D13" t="s">
        <v>36</v>
      </c>
      <c r="E13" t="s">
        <v>956</v>
      </c>
      <c r="F13" t="s">
        <v>37</v>
      </c>
      <c r="G13">
        <v>14</v>
      </c>
      <c r="H13">
        <v>9</v>
      </c>
      <c r="I13" s="8">
        <v>1321045</v>
      </c>
      <c r="J13" s="8">
        <v>1349874</v>
      </c>
      <c r="K13" s="8">
        <v>1317497</v>
      </c>
      <c r="L13" s="12">
        <v>0.26860000000000001</v>
      </c>
      <c r="M13" s="13">
        <v>2.3984999999999999</v>
      </c>
      <c r="N13" s="13">
        <v>2.6671</v>
      </c>
      <c r="O13" s="9">
        <v>4</v>
      </c>
      <c r="P13" s="10" t="s">
        <v>38</v>
      </c>
      <c r="Q13" s="10" t="s">
        <v>39</v>
      </c>
    </row>
    <row r="14" spans="1:17" x14ac:dyDescent="0.35">
      <c r="A14" t="s">
        <v>941</v>
      </c>
      <c r="B14" t="s">
        <v>18</v>
      </c>
      <c r="C14" t="s">
        <v>957</v>
      </c>
      <c r="D14" t="s">
        <v>40</v>
      </c>
      <c r="E14" t="s">
        <v>946</v>
      </c>
      <c r="F14" t="s">
        <v>23</v>
      </c>
      <c r="G14">
        <v>5</v>
      </c>
      <c r="H14">
        <v>2</v>
      </c>
      <c r="I14" s="8">
        <v>202705</v>
      </c>
      <c r="J14" s="8">
        <v>253067</v>
      </c>
      <c r="K14" s="8">
        <v>198589</v>
      </c>
      <c r="L14" s="12">
        <v>2.0305</v>
      </c>
      <c r="M14" s="13">
        <v>21.527100000000001</v>
      </c>
      <c r="N14" s="13">
        <v>23.557600000000001</v>
      </c>
      <c r="O14" s="9">
        <v>0</v>
      </c>
      <c r="P14" s="10" t="s">
        <v>41</v>
      </c>
      <c r="Q14" s="10" t="s">
        <v>42</v>
      </c>
    </row>
    <row r="15" spans="1:17" x14ac:dyDescent="0.35">
      <c r="A15" t="s">
        <v>941</v>
      </c>
      <c r="B15" t="s">
        <v>18</v>
      </c>
      <c r="C15" t="s">
        <v>958</v>
      </c>
      <c r="D15" t="s">
        <v>43</v>
      </c>
      <c r="E15" t="s">
        <v>959</v>
      </c>
      <c r="F15" t="s">
        <v>44</v>
      </c>
      <c r="G15">
        <v>3</v>
      </c>
      <c r="H15">
        <v>1</v>
      </c>
      <c r="I15" s="8">
        <v>158625</v>
      </c>
      <c r="J15" s="8">
        <v>163902</v>
      </c>
      <c r="K15" s="8">
        <v>158507</v>
      </c>
      <c r="L15" s="12">
        <v>7.4399999999999994E-2</v>
      </c>
      <c r="M15" s="13">
        <v>3.2915999999999999</v>
      </c>
      <c r="N15" s="13">
        <v>3.3660000000000001</v>
      </c>
      <c r="O15" s="9">
        <v>4</v>
      </c>
      <c r="P15" s="10" t="s">
        <v>45</v>
      </c>
      <c r="Q15" s="10" t="s">
        <v>960</v>
      </c>
    </row>
    <row r="16" spans="1:17" x14ac:dyDescent="0.35">
      <c r="A16" t="s">
        <v>941</v>
      </c>
      <c r="B16" t="s">
        <v>18</v>
      </c>
      <c r="C16" t="s">
        <v>961</v>
      </c>
      <c r="D16" t="s">
        <v>46</v>
      </c>
      <c r="E16" t="s">
        <v>962</v>
      </c>
      <c r="F16" t="s">
        <v>47</v>
      </c>
      <c r="G16">
        <v>7</v>
      </c>
      <c r="H16">
        <v>4</v>
      </c>
      <c r="I16" s="8">
        <v>486699</v>
      </c>
      <c r="J16" s="8">
        <v>481747</v>
      </c>
      <c r="K16" s="8">
        <v>428107</v>
      </c>
      <c r="L16" s="12">
        <v>12.0387</v>
      </c>
      <c r="M16" s="13">
        <v>11.134499999999999</v>
      </c>
      <c r="N16" s="13">
        <v>23.173100000000002</v>
      </c>
      <c r="O16" s="9">
        <v>0</v>
      </c>
      <c r="P16" s="10" t="s">
        <v>48</v>
      </c>
      <c r="Q16" s="10" t="s">
        <v>49</v>
      </c>
    </row>
    <row r="17" spans="1:17" x14ac:dyDescent="0.35">
      <c r="A17" t="s">
        <v>941</v>
      </c>
      <c r="B17" t="s">
        <v>18</v>
      </c>
      <c r="C17" t="s">
        <v>963</v>
      </c>
      <c r="D17" t="s">
        <v>50</v>
      </c>
      <c r="E17" t="s">
        <v>946</v>
      </c>
      <c r="F17" t="s">
        <v>23</v>
      </c>
      <c r="G17">
        <v>1</v>
      </c>
      <c r="H17">
        <v>0</v>
      </c>
      <c r="I17" s="8">
        <v>77515</v>
      </c>
      <c r="J17" s="8">
        <v>0</v>
      </c>
      <c r="K17" s="8">
        <v>0</v>
      </c>
      <c r="L17" s="12">
        <v>100</v>
      </c>
      <c r="M17" s="13" t="s">
        <v>1727</v>
      </c>
      <c r="N17" s="13" t="s">
        <v>1727</v>
      </c>
      <c r="O17" s="9">
        <v>0</v>
      </c>
      <c r="P17" s="10" t="s">
        <v>964</v>
      </c>
      <c r="Q17" s="10" t="s">
        <v>1727</v>
      </c>
    </row>
    <row r="18" spans="1:17" x14ac:dyDescent="0.35">
      <c r="A18" t="s">
        <v>965</v>
      </c>
      <c r="B18" t="s">
        <v>51</v>
      </c>
      <c r="C18" t="s">
        <v>966</v>
      </c>
      <c r="D18" t="s">
        <v>52</v>
      </c>
      <c r="E18" t="s">
        <v>967</v>
      </c>
      <c r="F18" t="s">
        <v>53</v>
      </c>
      <c r="G18">
        <v>1</v>
      </c>
      <c r="H18">
        <v>0</v>
      </c>
      <c r="I18" s="8">
        <v>80268</v>
      </c>
      <c r="J18" s="8">
        <v>0</v>
      </c>
      <c r="K18" s="8">
        <v>0</v>
      </c>
      <c r="L18" s="12">
        <v>100</v>
      </c>
      <c r="M18" s="13" t="s">
        <v>1727</v>
      </c>
      <c r="N18" s="13" t="s">
        <v>1727</v>
      </c>
      <c r="O18" s="9">
        <v>0</v>
      </c>
      <c r="P18" s="10" t="s">
        <v>968</v>
      </c>
      <c r="Q18" s="10" t="s">
        <v>1727</v>
      </c>
    </row>
    <row r="19" spans="1:17" x14ac:dyDescent="0.35">
      <c r="A19" t="s">
        <v>965</v>
      </c>
      <c r="B19" t="s">
        <v>51</v>
      </c>
      <c r="C19" t="s">
        <v>969</v>
      </c>
      <c r="D19" t="s">
        <v>54</v>
      </c>
      <c r="E19" t="s">
        <v>970</v>
      </c>
      <c r="F19" t="s">
        <v>55</v>
      </c>
      <c r="G19">
        <v>1</v>
      </c>
      <c r="H19">
        <v>1</v>
      </c>
      <c r="I19" s="8">
        <v>183133</v>
      </c>
      <c r="J19" s="8">
        <v>183133</v>
      </c>
      <c r="K19" s="8">
        <v>183133</v>
      </c>
      <c r="L19" s="12">
        <v>0</v>
      </c>
      <c r="M19" s="13">
        <v>0</v>
      </c>
      <c r="N19" s="13">
        <v>0</v>
      </c>
      <c r="O19" s="9">
        <v>1</v>
      </c>
      <c r="P19" s="10" t="s">
        <v>971</v>
      </c>
      <c r="Q19" s="10" t="s">
        <v>971</v>
      </c>
    </row>
    <row r="20" spans="1:17" x14ac:dyDescent="0.35">
      <c r="A20" t="s">
        <v>972</v>
      </c>
      <c r="B20" t="s">
        <v>56</v>
      </c>
      <c r="C20" t="s">
        <v>973</v>
      </c>
      <c r="D20" t="s">
        <v>57</v>
      </c>
      <c r="E20" t="s">
        <v>974</v>
      </c>
      <c r="F20" t="s">
        <v>58</v>
      </c>
      <c r="G20">
        <v>1</v>
      </c>
      <c r="H20">
        <v>1</v>
      </c>
      <c r="I20" s="8">
        <v>85804</v>
      </c>
      <c r="J20" s="8">
        <v>110116</v>
      </c>
      <c r="K20" s="8">
        <v>85804</v>
      </c>
      <c r="L20" s="12">
        <v>0</v>
      </c>
      <c r="M20" s="13">
        <v>22.078499999999998</v>
      </c>
      <c r="N20" s="13">
        <v>22.078499999999998</v>
      </c>
      <c r="O20" s="9">
        <v>0</v>
      </c>
      <c r="P20" s="10" t="s">
        <v>975</v>
      </c>
      <c r="Q20" s="10" t="s">
        <v>975</v>
      </c>
    </row>
    <row r="21" spans="1:17" x14ac:dyDescent="0.35">
      <c r="A21" t="s">
        <v>972</v>
      </c>
      <c r="B21" t="s">
        <v>56</v>
      </c>
      <c r="C21" t="s">
        <v>976</v>
      </c>
      <c r="D21" t="s">
        <v>59</v>
      </c>
      <c r="E21" t="s">
        <v>977</v>
      </c>
      <c r="F21" t="s">
        <v>60</v>
      </c>
      <c r="G21">
        <v>2</v>
      </c>
      <c r="H21">
        <v>2</v>
      </c>
      <c r="I21" s="8">
        <v>328014</v>
      </c>
      <c r="J21" s="8">
        <v>328296</v>
      </c>
      <c r="K21" s="8">
        <v>328014</v>
      </c>
      <c r="L21" s="12">
        <v>0</v>
      </c>
      <c r="M21" s="13">
        <v>8.5900000000000004E-2</v>
      </c>
      <c r="N21" s="13">
        <v>8.5900000000000004E-2</v>
      </c>
      <c r="O21" s="9">
        <v>2</v>
      </c>
      <c r="P21" s="10" t="s">
        <v>61</v>
      </c>
      <c r="Q21" s="10" t="s">
        <v>61</v>
      </c>
    </row>
    <row r="22" spans="1:17" x14ac:dyDescent="0.35">
      <c r="A22" t="s">
        <v>972</v>
      </c>
      <c r="B22" t="s">
        <v>56</v>
      </c>
      <c r="C22" t="s">
        <v>978</v>
      </c>
      <c r="D22" t="s">
        <v>62</v>
      </c>
      <c r="E22" t="s">
        <v>979</v>
      </c>
      <c r="F22" t="s">
        <v>63</v>
      </c>
      <c r="G22">
        <v>3</v>
      </c>
      <c r="H22">
        <v>0</v>
      </c>
      <c r="I22" s="8">
        <v>90532</v>
      </c>
      <c r="J22" s="8">
        <v>0</v>
      </c>
      <c r="K22" s="8">
        <v>0</v>
      </c>
      <c r="L22" s="12">
        <v>100</v>
      </c>
      <c r="M22" s="13" t="s">
        <v>1727</v>
      </c>
      <c r="N22" s="13" t="s">
        <v>1727</v>
      </c>
      <c r="O22" s="9">
        <v>0</v>
      </c>
      <c r="P22" s="10" t="s">
        <v>64</v>
      </c>
      <c r="Q22" s="10" t="s">
        <v>1727</v>
      </c>
    </row>
    <row r="23" spans="1:17" x14ac:dyDescent="0.35">
      <c r="A23" t="s">
        <v>972</v>
      </c>
      <c r="B23" t="s">
        <v>56</v>
      </c>
      <c r="C23" t="s">
        <v>980</v>
      </c>
      <c r="D23" t="s">
        <v>65</v>
      </c>
      <c r="E23" t="s">
        <v>981</v>
      </c>
      <c r="F23" t="s">
        <v>66</v>
      </c>
      <c r="G23">
        <v>1</v>
      </c>
      <c r="H23">
        <v>1</v>
      </c>
      <c r="I23" s="8">
        <v>96025</v>
      </c>
      <c r="J23" s="8">
        <v>169571</v>
      </c>
      <c r="K23" s="8">
        <v>96025</v>
      </c>
      <c r="L23" s="12">
        <v>0</v>
      </c>
      <c r="M23" s="13">
        <v>43.3718</v>
      </c>
      <c r="N23" s="13">
        <v>43.3718</v>
      </c>
      <c r="O23" s="9">
        <v>0</v>
      </c>
      <c r="P23" s="10" t="s">
        <v>982</v>
      </c>
      <c r="Q23" s="10" t="s">
        <v>982</v>
      </c>
    </row>
    <row r="24" spans="1:17" x14ac:dyDescent="0.35">
      <c r="A24" t="s">
        <v>972</v>
      </c>
      <c r="B24" t="s">
        <v>56</v>
      </c>
      <c r="C24" t="s">
        <v>983</v>
      </c>
      <c r="D24" t="s">
        <v>67</v>
      </c>
      <c r="E24" t="s">
        <v>984</v>
      </c>
      <c r="F24" t="s">
        <v>68</v>
      </c>
      <c r="G24">
        <v>1</v>
      </c>
      <c r="H24">
        <v>1</v>
      </c>
      <c r="I24" s="8">
        <v>247057</v>
      </c>
      <c r="J24" s="8">
        <v>247057</v>
      </c>
      <c r="K24" s="8">
        <v>247057</v>
      </c>
      <c r="L24" s="12">
        <v>0</v>
      </c>
      <c r="M24" s="13">
        <v>0</v>
      </c>
      <c r="N24" s="13">
        <v>0</v>
      </c>
      <c r="O24" s="9">
        <v>1</v>
      </c>
      <c r="P24" s="10" t="s">
        <v>985</v>
      </c>
      <c r="Q24" s="10" t="s">
        <v>985</v>
      </c>
    </row>
    <row r="25" spans="1:17" x14ac:dyDescent="0.35">
      <c r="A25" t="s">
        <v>972</v>
      </c>
      <c r="B25" t="s">
        <v>56</v>
      </c>
      <c r="C25" t="s">
        <v>986</v>
      </c>
      <c r="D25" t="s">
        <v>69</v>
      </c>
      <c r="E25" t="s">
        <v>946</v>
      </c>
      <c r="F25" t="s">
        <v>23</v>
      </c>
      <c r="G25">
        <v>2</v>
      </c>
      <c r="H25">
        <v>0</v>
      </c>
      <c r="I25" s="8">
        <v>75837</v>
      </c>
      <c r="J25" s="8">
        <v>0</v>
      </c>
      <c r="K25" s="8">
        <v>0</v>
      </c>
      <c r="L25" s="12">
        <v>100</v>
      </c>
      <c r="M25" s="13" t="s">
        <v>1727</v>
      </c>
      <c r="N25" s="13" t="s">
        <v>1727</v>
      </c>
      <c r="O25" s="9">
        <v>0</v>
      </c>
      <c r="P25" s="10" t="s">
        <v>70</v>
      </c>
      <c r="Q25" s="10" t="s">
        <v>1727</v>
      </c>
    </row>
    <row r="26" spans="1:17" x14ac:dyDescent="0.35">
      <c r="A26" t="s">
        <v>972</v>
      </c>
      <c r="B26" t="s">
        <v>56</v>
      </c>
      <c r="C26" t="s">
        <v>987</v>
      </c>
      <c r="D26" t="s">
        <v>71</v>
      </c>
      <c r="E26" t="s">
        <v>988</v>
      </c>
      <c r="F26" t="s">
        <v>72</v>
      </c>
      <c r="G26">
        <v>1</v>
      </c>
      <c r="H26">
        <v>1</v>
      </c>
      <c r="I26" s="8">
        <v>102743</v>
      </c>
      <c r="J26" s="8">
        <v>119187</v>
      </c>
      <c r="K26" s="8">
        <v>102743</v>
      </c>
      <c r="L26" s="12">
        <v>0</v>
      </c>
      <c r="M26" s="13">
        <v>13.796799999999999</v>
      </c>
      <c r="N26" s="13">
        <v>13.796799999999999</v>
      </c>
      <c r="O26" s="9">
        <v>0</v>
      </c>
      <c r="P26" s="10" t="s">
        <v>989</v>
      </c>
      <c r="Q26" s="10" t="s">
        <v>989</v>
      </c>
    </row>
    <row r="27" spans="1:17" x14ac:dyDescent="0.35">
      <c r="A27" t="s">
        <v>972</v>
      </c>
      <c r="B27" t="s">
        <v>56</v>
      </c>
      <c r="C27" t="s">
        <v>990</v>
      </c>
      <c r="D27" t="s">
        <v>73</v>
      </c>
      <c r="E27" t="s">
        <v>946</v>
      </c>
      <c r="F27" t="s">
        <v>23</v>
      </c>
      <c r="G27">
        <v>1</v>
      </c>
      <c r="H27">
        <v>0</v>
      </c>
      <c r="I27" s="8">
        <v>78282</v>
      </c>
      <c r="J27" s="8">
        <v>0</v>
      </c>
      <c r="K27" s="8">
        <v>0</v>
      </c>
      <c r="L27" s="12">
        <v>100</v>
      </c>
      <c r="M27" s="13" t="s">
        <v>1727</v>
      </c>
      <c r="N27" s="13" t="s">
        <v>1727</v>
      </c>
      <c r="O27" s="9">
        <v>0</v>
      </c>
      <c r="P27" s="10" t="s">
        <v>991</v>
      </c>
      <c r="Q27" s="10" t="s">
        <v>1727</v>
      </c>
    </row>
    <row r="28" spans="1:17" x14ac:dyDescent="0.35">
      <c r="A28" t="s">
        <v>972</v>
      </c>
      <c r="B28" t="s">
        <v>56</v>
      </c>
      <c r="C28" t="s">
        <v>992</v>
      </c>
      <c r="D28" t="s">
        <v>74</v>
      </c>
      <c r="E28" t="s">
        <v>993</v>
      </c>
      <c r="F28" t="s">
        <v>75</v>
      </c>
      <c r="G28">
        <v>1</v>
      </c>
      <c r="H28">
        <v>1</v>
      </c>
      <c r="I28" s="8">
        <v>100316</v>
      </c>
      <c r="J28" s="8">
        <v>100316</v>
      </c>
      <c r="K28" s="8">
        <v>100316</v>
      </c>
      <c r="L28" s="12">
        <v>0</v>
      </c>
      <c r="M28" s="13">
        <v>0</v>
      </c>
      <c r="N28" s="13">
        <v>0</v>
      </c>
      <c r="O28" s="9">
        <v>1</v>
      </c>
      <c r="P28" s="10" t="s">
        <v>994</v>
      </c>
      <c r="Q28" s="10" t="s">
        <v>994</v>
      </c>
    </row>
    <row r="29" spans="1:17" x14ac:dyDescent="0.35">
      <c r="A29" t="s">
        <v>972</v>
      </c>
      <c r="B29" t="s">
        <v>56</v>
      </c>
      <c r="C29" t="s">
        <v>995</v>
      </c>
      <c r="D29" t="s">
        <v>76</v>
      </c>
      <c r="E29" t="s">
        <v>946</v>
      </c>
      <c r="F29" t="s">
        <v>23</v>
      </c>
      <c r="G29">
        <v>1</v>
      </c>
      <c r="H29">
        <v>0</v>
      </c>
      <c r="I29" s="8">
        <v>78247</v>
      </c>
      <c r="J29" s="8">
        <v>0</v>
      </c>
      <c r="K29" s="8">
        <v>0</v>
      </c>
      <c r="L29" s="12">
        <v>100</v>
      </c>
      <c r="M29" s="13" t="s">
        <v>1727</v>
      </c>
      <c r="N29" s="13" t="s">
        <v>1727</v>
      </c>
      <c r="O29" s="9">
        <v>0</v>
      </c>
      <c r="P29" s="10" t="s">
        <v>996</v>
      </c>
      <c r="Q29" s="10" t="s">
        <v>1727</v>
      </c>
    </row>
    <row r="30" spans="1:17" x14ac:dyDescent="0.35">
      <c r="A30" t="s">
        <v>972</v>
      </c>
      <c r="B30" t="s">
        <v>56</v>
      </c>
      <c r="C30" t="s">
        <v>997</v>
      </c>
      <c r="D30" t="s">
        <v>77</v>
      </c>
      <c r="E30" t="s">
        <v>946</v>
      </c>
      <c r="F30" t="s">
        <v>23</v>
      </c>
      <c r="G30">
        <v>2</v>
      </c>
      <c r="H30">
        <v>1</v>
      </c>
      <c r="I30" s="8">
        <v>89730</v>
      </c>
      <c r="J30" s="8">
        <v>110297</v>
      </c>
      <c r="K30" s="8">
        <v>89159</v>
      </c>
      <c r="L30" s="12">
        <v>0.63639999999999997</v>
      </c>
      <c r="M30" s="13">
        <v>19.1646</v>
      </c>
      <c r="N30" s="13">
        <v>19.800999999999998</v>
      </c>
      <c r="O30" s="9">
        <v>0</v>
      </c>
      <c r="P30" s="10" t="s">
        <v>78</v>
      </c>
      <c r="Q30" s="10" t="s">
        <v>998</v>
      </c>
    </row>
    <row r="31" spans="1:17" x14ac:dyDescent="0.35">
      <c r="A31" t="s">
        <v>972</v>
      </c>
      <c r="B31" t="s">
        <v>56</v>
      </c>
      <c r="C31" t="s">
        <v>999</v>
      </c>
      <c r="D31" t="s">
        <v>79</v>
      </c>
      <c r="E31" t="s">
        <v>1000</v>
      </c>
      <c r="F31" t="s">
        <v>80</v>
      </c>
      <c r="G31">
        <v>4</v>
      </c>
      <c r="H31">
        <v>1</v>
      </c>
      <c r="I31" s="8">
        <v>173556</v>
      </c>
      <c r="J31" s="8">
        <v>183293</v>
      </c>
      <c r="K31" s="8">
        <v>172645</v>
      </c>
      <c r="L31" s="12">
        <v>0.52490000000000003</v>
      </c>
      <c r="M31" s="13">
        <v>5.8093000000000004</v>
      </c>
      <c r="N31" s="13">
        <v>6.3342000000000001</v>
      </c>
      <c r="O31" s="9">
        <v>5</v>
      </c>
      <c r="P31" s="10" t="s">
        <v>81</v>
      </c>
      <c r="Q31" s="10" t="s">
        <v>1001</v>
      </c>
    </row>
    <row r="32" spans="1:17" x14ac:dyDescent="0.35">
      <c r="A32" t="s">
        <v>972</v>
      </c>
      <c r="B32" t="s">
        <v>56</v>
      </c>
      <c r="C32" t="s">
        <v>1002</v>
      </c>
      <c r="D32" t="s">
        <v>82</v>
      </c>
      <c r="E32" t="s">
        <v>946</v>
      </c>
      <c r="F32" t="s">
        <v>23</v>
      </c>
      <c r="G32">
        <v>2</v>
      </c>
      <c r="H32">
        <v>1</v>
      </c>
      <c r="I32" s="8">
        <v>85071</v>
      </c>
      <c r="J32" s="8">
        <v>106738</v>
      </c>
      <c r="K32" s="8">
        <v>84810</v>
      </c>
      <c r="L32" s="12">
        <v>0.30680000000000002</v>
      </c>
      <c r="M32" s="13">
        <v>20.543800000000001</v>
      </c>
      <c r="N32" s="13">
        <v>20.8506</v>
      </c>
      <c r="O32" s="9">
        <v>0</v>
      </c>
      <c r="P32" s="10" t="s">
        <v>83</v>
      </c>
      <c r="Q32" s="10" t="s">
        <v>1003</v>
      </c>
    </row>
    <row r="33" spans="1:17" x14ac:dyDescent="0.35">
      <c r="A33" t="s">
        <v>972</v>
      </c>
      <c r="B33" t="s">
        <v>56</v>
      </c>
      <c r="C33" t="s">
        <v>1004</v>
      </c>
      <c r="D33" t="s">
        <v>84</v>
      </c>
      <c r="E33" t="s">
        <v>1005</v>
      </c>
      <c r="F33" t="s">
        <v>85</v>
      </c>
      <c r="G33">
        <v>2</v>
      </c>
      <c r="H33">
        <v>1</v>
      </c>
      <c r="I33" s="8">
        <v>93493</v>
      </c>
      <c r="J33" s="8">
        <v>149972</v>
      </c>
      <c r="K33" s="8">
        <v>92871</v>
      </c>
      <c r="L33" s="12">
        <v>0.6653</v>
      </c>
      <c r="M33" s="13">
        <v>38.074399999999997</v>
      </c>
      <c r="N33" s="13">
        <v>38.739699999999999</v>
      </c>
      <c r="O33" s="9">
        <v>0</v>
      </c>
      <c r="P33" s="10" t="s">
        <v>86</v>
      </c>
      <c r="Q33" s="10" t="s">
        <v>1006</v>
      </c>
    </row>
    <row r="34" spans="1:17" x14ac:dyDescent="0.35">
      <c r="A34" t="s">
        <v>972</v>
      </c>
      <c r="B34" t="s">
        <v>56</v>
      </c>
      <c r="C34" t="s">
        <v>1007</v>
      </c>
      <c r="D34" t="s">
        <v>87</v>
      </c>
      <c r="E34" t="s">
        <v>1008</v>
      </c>
      <c r="F34" t="s">
        <v>88</v>
      </c>
      <c r="G34">
        <v>4</v>
      </c>
      <c r="H34">
        <v>1</v>
      </c>
      <c r="I34" s="8">
        <v>121780</v>
      </c>
      <c r="J34" s="8">
        <v>119237</v>
      </c>
      <c r="K34" s="8">
        <v>93497</v>
      </c>
      <c r="L34" s="12">
        <v>23.224699999999999</v>
      </c>
      <c r="M34" s="13">
        <v>21.587299999999999</v>
      </c>
      <c r="N34" s="13">
        <v>44.811900000000001</v>
      </c>
      <c r="O34" s="9">
        <v>0</v>
      </c>
      <c r="P34" s="10" t="s">
        <v>89</v>
      </c>
      <c r="Q34" s="10" t="s">
        <v>1009</v>
      </c>
    </row>
    <row r="35" spans="1:17" x14ac:dyDescent="0.35">
      <c r="A35" t="s">
        <v>972</v>
      </c>
      <c r="B35" t="s">
        <v>56</v>
      </c>
      <c r="C35" t="s">
        <v>1010</v>
      </c>
      <c r="D35" t="s">
        <v>90</v>
      </c>
      <c r="E35" t="s">
        <v>1011</v>
      </c>
      <c r="F35" t="s">
        <v>91</v>
      </c>
      <c r="G35">
        <v>1</v>
      </c>
      <c r="H35">
        <v>1</v>
      </c>
      <c r="I35" s="8">
        <v>124966</v>
      </c>
      <c r="J35" s="8">
        <v>124966</v>
      </c>
      <c r="K35" s="8">
        <v>124966</v>
      </c>
      <c r="L35" s="12">
        <v>0</v>
      </c>
      <c r="M35" s="13">
        <v>0</v>
      </c>
      <c r="N35" s="13">
        <v>0</v>
      </c>
      <c r="O35" s="9">
        <v>1</v>
      </c>
      <c r="P35" s="10" t="s">
        <v>1012</v>
      </c>
      <c r="Q35" s="10" t="s">
        <v>1012</v>
      </c>
    </row>
    <row r="36" spans="1:17" x14ac:dyDescent="0.35">
      <c r="A36" t="s">
        <v>972</v>
      </c>
      <c r="B36" t="s">
        <v>56</v>
      </c>
      <c r="C36" t="s">
        <v>1013</v>
      </c>
      <c r="D36" t="s">
        <v>92</v>
      </c>
      <c r="E36" t="s">
        <v>1014</v>
      </c>
      <c r="F36" t="s">
        <v>93</v>
      </c>
      <c r="G36">
        <v>1</v>
      </c>
      <c r="H36">
        <v>1</v>
      </c>
      <c r="I36" s="8">
        <v>108724</v>
      </c>
      <c r="J36" s="8">
        <v>108724</v>
      </c>
      <c r="K36" s="8">
        <v>108724</v>
      </c>
      <c r="L36" s="12">
        <v>0</v>
      </c>
      <c r="M36" s="13">
        <v>0</v>
      </c>
      <c r="N36" s="13">
        <v>0</v>
      </c>
      <c r="O36" s="9">
        <v>1</v>
      </c>
      <c r="P36" s="10" t="s">
        <v>1015</v>
      </c>
      <c r="Q36" s="10" t="s">
        <v>1015</v>
      </c>
    </row>
    <row r="37" spans="1:17" x14ac:dyDescent="0.35">
      <c r="A37" t="s">
        <v>972</v>
      </c>
      <c r="B37" t="s">
        <v>56</v>
      </c>
      <c r="C37" t="s">
        <v>1016</v>
      </c>
      <c r="D37" t="s">
        <v>94</v>
      </c>
      <c r="E37" t="s">
        <v>1017</v>
      </c>
      <c r="F37" t="s">
        <v>95</v>
      </c>
      <c r="G37">
        <v>2</v>
      </c>
      <c r="H37">
        <v>1</v>
      </c>
      <c r="I37" s="8">
        <v>103621</v>
      </c>
      <c r="J37" s="8">
        <v>140752</v>
      </c>
      <c r="K37" s="8">
        <v>95960</v>
      </c>
      <c r="L37" s="12">
        <v>7.3933</v>
      </c>
      <c r="M37" s="13">
        <v>31.8233</v>
      </c>
      <c r="N37" s="13">
        <v>39.2166</v>
      </c>
      <c r="O37" s="9">
        <v>0</v>
      </c>
      <c r="P37" s="10" t="s">
        <v>96</v>
      </c>
      <c r="Q37" s="10" t="s">
        <v>1018</v>
      </c>
    </row>
    <row r="38" spans="1:17" x14ac:dyDescent="0.35">
      <c r="A38" t="s">
        <v>972</v>
      </c>
      <c r="B38" t="s">
        <v>56</v>
      </c>
      <c r="C38" t="s">
        <v>1019</v>
      </c>
      <c r="D38" t="s">
        <v>97</v>
      </c>
      <c r="E38" t="s">
        <v>1020</v>
      </c>
      <c r="F38" t="s">
        <v>98</v>
      </c>
      <c r="G38">
        <v>1</v>
      </c>
      <c r="H38">
        <v>1</v>
      </c>
      <c r="I38" s="8">
        <v>107323</v>
      </c>
      <c r="J38" s="8">
        <v>107323</v>
      </c>
      <c r="K38" s="8">
        <v>107323</v>
      </c>
      <c r="L38" s="12">
        <v>0</v>
      </c>
      <c r="M38" s="13">
        <v>0</v>
      </c>
      <c r="N38" s="13">
        <v>0</v>
      </c>
      <c r="O38" s="9">
        <v>1</v>
      </c>
      <c r="P38" s="10" t="s">
        <v>1021</v>
      </c>
      <c r="Q38" s="10" t="s">
        <v>1021</v>
      </c>
    </row>
    <row r="39" spans="1:17" x14ac:dyDescent="0.35">
      <c r="A39" t="s">
        <v>972</v>
      </c>
      <c r="B39" t="s">
        <v>56</v>
      </c>
      <c r="C39" t="s">
        <v>1022</v>
      </c>
      <c r="D39" t="s">
        <v>99</v>
      </c>
      <c r="E39" t="s">
        <v>1023</v>
      </c>
      <c r="F39" t="s">
        <v>100</v>
      </c>
      <c r="G39">
        <v>1</v>
      </c>
      <c r="H39">
        <v>1</v>
      </c>
      <c r="I39" s="8">
        <v>124283</v>
      </c>
      <c r="J39" s="8">
        <v>124283</v>
      </c>
      <c r="K39" s="8">
        <v>124283</v>
      </c>
      <c r="L39" s="12">
        <v>0</v>
      </c>
      <c r="M39" s="13">
        <v>0</v>
      </c>
      <c r="N39" s="13">
        <v>0</v>
      </c>
      <c r="O39" s="9">
        <v>1</v>
      </c>
      <c r="P39" s="10" t="s">
        <v>1024</v>
      </c>
      <c r="Q39" s="10" t="s">
        <v>1024</v>
      </c>
    </row>
    <row r="40" spans="1:17" x14ac:dyDescent="0.35">
      <c r="A40" t="s">
        <v>972</v>
      </c>
      <c r="B40" t="s">
        <v>56</v>
      </c>
      <c r="C40" t="s">
        <v>1025</v>
      </c>
      <c r="D40" t="s">
        <v>101</v>
      </c>
      <c r="E40" t="s">
        <v>946</v>
      </c>
      <c r="F40" t="s">
        <v>23</v>
      </c>
      <c r="G40">
        <v>2</v>
      </c>
      <c r="H40">
        <v>0</v>
      </c>
      <c r="I40" s="8">
        <v>94869</v>
      </c>
      <c r="J40" s="8">
        <v>0</v>
      </c>
      <c r="K40" s="8">
        <v>0</v>
      </c>
      <c r="L40" s="12">
        <v>100</v>
      </c>
      <c r="M40" s="13" t="s">
        <v>1727</v>
      </c>
      <c r="N40" s="13" t="s">
        <v>1727</v>
      </c>
      <c r="O40" s="9">
        <v>0</v>
      </c>
      <c r="P40" s="10" t="s">
        <v>102</v>
      </c>
      <c r="Q40" s="10" t="s">
        <v>1727</v>
      </c>
    </row>
    <row r="41" spans="1:17" x14ac:dyDescent="0.35">
      <c r="A41" t="s">
        <v>972</v>
      </c>
      <c r="B41" t="s">
        <v>56</v>
      </c>
      <c r="C41" t="s">
        <v>1026</v>
      </c>
      <c r="D41" t="s">
        <v>103</v>
      </c>
      <c r="E41" t="s">
        <v>1027</v>
      </c>
      <c r="F41" t="s">
        <v>104</v>
      </c>
      <c r="G41">
        <v>1</v>
      </c>
      <c r="H41">
        <v>1</v>
      </c>
      <c r="I41" s="8">
        <v>115965</v>
      </c>
      <c r="J41" s="8">
        <v>115965</v>
      </c>
      <c r="K41" s="8">
        <v>115965</v>
      </c>
      <c r="L41" s="12">
        <v>0</v>
      </c>
      <c r="M41" s="13">
        <v>0</v>
      </c>
      <c r="N41" s="13">
        <v>0</v>
      </c>
      <c r="O41" s="9">
        <v>1</v>
      </c>
      <c r="P41" s="10" t="s">
        <v>1028</v>
      </c>
      <c r="Q41" s="10" t="s">
        <v>1028</v>
      </c>
    </row>
    <row r="42" spans="1:17" x14ac:dyDescent="0.35">
      <c r="A42" t="s">
        <v>972</v>
      </c>
      <c r="B42" t="s">
        <v>56</v>
      </c>
      <c r="C42" t="s">
        <v>1029</v>
      </c>
      <c r="D42" t="s">
        <v>105</v>
      </c>
      <c r="E42" t="s">
        <v>1030</v>
      </c>
      <c r="F42" t="s">
        <v>106</v>
      </c>
      <c r="G42">
        <v>2</v>
      </c>
      <c r="H42">
        <v>1</v>
      </c>
      <c r="I42" s="8">
        <v>133559</v>
      </c>
      <c r="J42" s="8">
        <v>172344</v>
      </c>
      <c r="K42" s="8">
        <v>125679</v>
      </c>
      <c r="L42" s="12">
        <v>5.9</v>
      </c>
      <c r="M42" s="13">
        <v>27.076699999999999</v>
      </c>
      <c r="N42" s="13">
        <v>32.976700000000001</v>
      </c>
      <c r="O42" s="9">
        <v>0</v>
      </c>
      <c r="P42" s="10" t="s">
        <v>107</v>
      </c>
      <c r="Q42" s="10" t="s">
        <v>1031</v>
      </c>
    </row>
    <row r="43" spans="1:17" x14ac:dyDescent="0.35">
      <c r="A43" t="s">
        <v>972</v>
      </c>
      <c r="B43" t="s">
        <v>56</v>
      </c>
      <c r="C43" t="s">
        <v>1032</v>
      </c>
      <c r="D43" t="s">
        <v>108</v>
      </c>
      <c r="E43" t="s">
        <v>946</v>
      </c>
      <c r="F43" t="s">
        <v>23</v>
      </c>
      <c r="G43">
        <v>1</v>
      </c>
      <c r="H43">
        <v>1</v>
      </c>
      <c r="I43" s="8">
        <v>96178</v>
      </c>
      <c r="J43" s="8">
        <v>126603</v>
      </c>
      <c r="K43" s="8">
        <v>96178</v>
      </c>
      <c r="L43" s="12">
        <v>0</v>
      </c>
      <c r="M43" s="13">
        <v>24.0318</v>
      </c>
      <c r="N43" s="13">
        <v>24.0318</v>
      </c>
      <c r="O43" s="9">
        <v>0</v>
      </c>
      <c r="P43" s="10" t="s">
        <v>1033</v>
      </c>
      <c r="Q43" s="10" t="s">
        <v>1033</v>
      </c>
    </row>
    <row r="44" spans="1:17" x14ac:dyDescent="0.35">
      <c r="A44" t="s">
        <v>972</v>
      </c>
      <c r="B44" t="s">
        <v>56</v>
      </c>
      <c r="C44" t="s">
        <v>1034</v>
      </c>
      <c r="D44" t="s">
        <v>109</v>
      </c>
      <c r="E44" t="s">
        <v>1035</v>
      </c>
      <c r="F44" t="s">
        <v>110</v>
      </c>
      <c r="G44">
        <v>1</v>
      </c>
      <c r="H44">
        <v>1</v>
      </c>
      <c r="I44" s="8">
        <v>128929</v>
      </c>
      <c r="J44" s="8">
        <v>128929</v>
      </c>
      <c r="K44" s="8">
        <v>128929</v>
      </c>
      <c r="L44" s="12">
        <v>0</v>
      </c>
      <c r="M44" s="13">
        <v>0</v>
      </c>
      <c r="N44" s="13">
        <v>0</v>
      </c>
      <c r="O44" s="9">
        <v>1</v>
      </c>
      <c r="P44" s="10" t="s">
        <v>1036</v>
      </c>
      <c r="Q44" s="10" t="s">
        <v>1036</v>
      </c>
    </row>
    <row r="45" spans="1:17" x14ac:dyDescent="0.35">
      <c r="A45" t="s">
        <v>972</v>
      </c>
      <c r="B45" t="s">
        <v>56</v>
      </c>
      <c r="C45" t="s">
        <v>1037</v>
      </c>
      <c r="D45" t="s">
        <v>111</v>
      </c>
      <c r="E45" t="s">
        <v>946</v>
      </c>
      <c r="F45" t="s">
        <v>23</v>
      </c>
      <c r="G45">
        <v>2</v>
      </c>
      <c r="H45">
        <v>1</v>
      </c>
      <c r="I45" s="8">
        <v>203413</v>
      </c>
      <c r="J45" s="8">
        <v>181534</v>
      </c>
      <c r="K45" s="8">
        <v>181534</v>
      </c>
      <c r="L45" s="12">
        <v>10.7559</v>
      </c>
      <c r="M45" s="13">
        <v>0</v>
      </c>
      <c r="N45" s="13">
        <v>10.7559</v>
      </c>
      <c r="O45" s="9">
        <v>0</v>
      </c>
      <c r="P45" s="10" t="s">
        <v>112</v>
      </c>
      <c r="Q45" s="10" t="s">
        <v>1038</v>
      </c>
    </row>
    <row r="46" spans="1:17" x14ac:dyDescent="0.35">
      <c r="A46" t="s">
        <v>972</v>
      </c>
      <c r="B46" t="s">
        <v>56</v>
      </c>
      <c r="C46" t="s">
        <v>1039</v>
      </c>
      <c r="D46" t="s">
        <v>113</v>
      </c>
      <c r="E46" t="s">
        <v>1040</v>
      </c>
      <c r="F46" t="s">
        <v>114</v>
      </c>
      <c r="G46">
        <v>2</v>
      </c>
      <c r="H46">
        <v>2</v>
      </c>
      <c r="I46" s="8">
        <v>427652</v>
      </c>
      <c r="J46" s="8">
        <v>427652</v>
      </c>
      <c r="K46" s="8">
        <v>427652</v>
      </c>
      <c r="L46" s="12">
        <v>0</v>
      </c>
      <c r="M46" s="13">
        <v>0</v>
      </c>
      <c r="N46" s="13">
        <v>0</v>
      </c>
      <c r="O46" s="9">
        <v>1</v>
      </c>
      <c r="P46" s="10" t="s">
        <v>115</v>
      </c>
      <c r="Q46" s="10" t="s">
        <v>115</v>
      </c>
    </row>
    <row r="47" spans="1:17" x14ac:dyDescent="0.35">
      <c r="A47" t="s">
        <v>972</v>
      </c>
      <c r="B47" t="s">
        <v>56</v>
      </c>
      <c r="C47" t="s">
        <v>1041</v>
      </c>
      <c r="D47" t="s">
        <v>116</v>
      </c>
      <c r="E47" t="s">
        <v>1042</v>
      </c>
      <c r="F47" t="s">
        <v>117</v>
      </c>
      <c r="G47">
        <v>1</v>
      </c>
      <c r="H47">
        <v>1</v>
      </c>
      <c r="I47" s="8">
        <v>126003</v>
      </c>
      <c r="J47" s="8">
        <v>126003</v>
      </c>
      <c r="K47" s="8">
        <v>126003</v>
      </c>
      <c r="L47" s="12">
        <v>0</v>
      </c>
      <c r="M47" s="13">
        <v>0</v>
      </c>
      <c r="N47" s="13">
        <v>0</v>
      </c>
      <c r="O47" s="9">
        <v>1</v>
      </c>
      <c r="P47" s="10" t="s">
        <v>924</v>
      </c>
      <c r="Q47" s="10" t="s">
        <v>924</v>
      </c>
    </row>
    <row r="48" spans="1:17" x14ac:dyDescent="0.35">
      <c r="A48" t="s">
        <v>972</v>
      </c>
      <c r="B48" t="s">
        <v>56</v>
      </c>
      <c r="C48" t="s">
        <v>1043</v>
      </c>
      <c r="D48" t="s">
        <v>118</v>
      </c>
      <c r="E48" t="s">
        <v>1044</v>
      </c>
      <c r="F48" t="s">
        <v>119</v>
      </c>
      <c r="G48">
        <v>1</v>
      </c>
      <c r="H48">
        <v>1</v>
      </c>
      <c r="I48" s="8">
        <v>165196</v>
      </c>
      <c r="J48" s="8">
        <v>165198</v>
      </c>
      <c r="K48" s="8">
        <v>165196</v>
      </c>
      <c r="L48" s="12">
        <v>0</v>
      </c>
      <c r="M48" s="13">
        <v>1.1999999999999999E-3</v>
      </c>
      <c r="N48" s="13">
        <v>1.1999999999999999E-3</v>
      </c>
      <c r="O48" s="9">
        <v>2</v>
      </c>
      <c r="P48" s="10" t="s">
        <v>1045</v>
      </c>
      <c r="Q48" s="10" t="s">
        <v>1045</v>
      </c>
    </row>
    <row r="49" spans="1:17" x14ac:dyDescent="0.35">
      <c r="A49" t="s">
        <v>972</v>
      </c>
      <c r="B49" t="s">
        <v>56</v>
      </c>
      <c r="C49" t="s">
        <v>1046</v>
      </c>
      <c r="D49" t="s">
        <v>25</v>
      </c>
      <c r="E49" t="s">
        <v>1047</v>
      </c>
      <c r="F49" t="s">
        <v>120</v>
      </c>
      <c r="G49">
        <v>1</v>
      </c>
      <c r="H49">
        <v>1</v>
      </c>
      <c r="I49" s="8">
        <v>194973</v>
      </c>
      <c r="J49" s="8">
        <v>194973</v>
      </c>
      <c r="K49" s="8">
        <v>194973</v>
      </c>
      <c r="L49" s="12">
        <v>0</v>
      </c>
      <c r="M49" s="13">
        <v>0</v>
      </c>
      <c r="N49" s="13">
        <v>0</v>
      </c>
      <c r="O49" s="9">
        <v>1</v>
      </c>
      <c r="P49" s="10" t="s">
        <v>1048</v>
      </c>
      <c r="Q49" s="10" t="s">
        <v>1048</v>
      </c>
    </row>
    <row r="50" spans="1:17" x14ac:dyDescent="0.35">
      <c r="A50" t="s">
        <v>972</v>
      </c>
      <c r="B50" t="s">
        <v>56</v>
      </c>
      <c r="C50" t="s">
        <v>1049</v>
      </c>
      <c r="D50" t="s">
        <v>121</v>
      </c>
      <c r="E50" t="s">
        <v>946</v>
      </c>
      <c r="F50" t="s">
        <v>23</v>
      </c>
      <c r="G50">
        <v>2</v>
      </c>
      <c r="H50">
        <v>1</v>
      </c>
      <c r="I50" s="8">
        <v>84112</v>
      </c>
      <c r="J50" s="8">
        <v>116546</v>
      </c>
      <c r="K50" s="8">
        <v>81572</v>
      </c>
      <c r="L50" s="12">
        <v>3.0198</v>
      </c>
      <c r="M50" s="13">
        <v>30.008800000000001</v>
      </c>
      <c r="N50" s="13">
        <v>33.028500000000001</v>
      </c>
      <c r="O50" s="9">
        <v>0</v>
      </c>
      <c r="P50" s="10" t="s">
        <v>122</v>
      </c>
      <c r="Q50" s="10" t="s">
        <v>1050</v>
      </c>
    </row>
    <row r="51" spans="1:17" x14ac:dyDescent="0.35">
      <c r="A51" t="s">
        <v>972</v>
      </c>
      <c r="B51" t="s">
        <v>56</v>
      </c>
      <c r="C51" t="s">
        <v>1051</v>
      </c>
      <c r="D51" t="s">
        <v>123</v>
      </c>
      <c r="E51" t="s">
        <v>1052</v>
      </c>
      <c r="F51" t="s">
        <v>124</v>
      </c>
      <c r="G51">
        <v>3</v>
      </c>
      <c r="H51">
        <v>1</v>
      </c>
      <c r="I51" s="8">
        <v>140030</v>
      </c>
      <c r="J51" s="8">
        <v>140428</v>
      </c>
      <c r="K51" s="8">
        <v>130829</v>
      </c>
      <c r="L51" s="12">
        <v>6.5707000000000004</v>
      </c>
      <c r="M51" s="13">
        <v>6.8354999999999997</v>
      </c>
      <c r="N51" s="13">
        <v>13.4063</v>
      </c>
      <c r="O51" s="9">
        <v>0</v>
      </c>
      <c r="P51" s="10" t="s">
        <v>125</v>
      </c>
      <c r="Q51" s="10" t="s">
        <v>1053</v>
      </c>
    </row>
    <row r="52" spans="1:17" x14ac:dyDescent="0.35">
      <c r="A52" t="s">
        <v>972</v>
      </c>
      <c r="B52" t="s">
        <v>56</v>
      </c>
      <c r="C52" t="s">
        <v>1054</v>
      </c>
      <c r="D52" t="s">
        <v>126</v>
      </c>
      <c r="E52" t="s">
        <v>1055</v>
      </c>
      <c r="F52" t="s">
        <v>127</v>
      </c>
      <c r="G52">
        <v>1</v>
      </c>
      <c r="H52">
        <v>1</v>
      </c>
      <c r="I52" s="8">
        <v>189594</v>
      </c>
      <c r="J52" s="8">
        <v>189594</v>
      </c>
      <c r="K52" s="8">
        <v>189594</v>
      </c>
      <c r="L52" s="12">
        <v>0</v>
      </c>
      <c r="M52" s="13">
        <v>0</v>
      </c>
      <c r="N52" s="13">
        <v>0</v>
      </c>
      <c r="O52" s="9">
        <v>1</v>
      </c>
      <c r="P52" s="10" t="s">
        <v>1056</v>
      </c>
      <c r="Q52" s="10" t="s">
        <v>1056</v>
      </c>
    </row>
    <row r="53" spans="1:17" x14ac:dyDescent="0.35">
      <c r="A53" t="s">
        <v>972</v>
      </c>
      <c r="B53" t="s">
        <v>56</v>
      </c>
      <c r="C53" t="s">
        <v>1057</v>
      </c>
      <c r="D53" t="s">
        <v>128</v>
      </c>
      <c r="E53" t="s">
        <v>1058</v>
      </c>
      <c r="F53" t="s">
        <v>129</v>
      </c>
      <c r="G53">
        <v>1</v>
      </c>
      <c r="H53">
        <v>1</v>
      </c>
      <c r="I53" s="8">
        <v>112580</v>
      </c>
      <c r="J53" s="8">
        <v>112580</v>
      </c>
      <c r="K53" s="8">
        <v>112580</v>
      </c>
      <c r="L53" s="12">
        <v>0</v>
      </c>
      <c r="M53" s="13">
        <v>0</v>
      </c>
      <c r="N53" s="13">
        <v>0</v>
      </c>
      <c r="O53" s="9">
        <v>1</v>
      </c>
      <c r="P53" s="10" t="s">
        <v>1059</v>
      </c>
      <c r="Q53" s="10" t="s">
        <v>1059</v>
      </c>
    </row>
    <row r="54" spans="1:17" x14ac:dyDescent="0.35">
      <c r="A54" t="s">
        <v>972</v>
      </c>
      <c r="B54" t="s">
        <v>56</v>
      </c>
      <c r="C54" t="s">
        <v>1060</v>
      </c>
      <c r="D54" t="s">
        <v>130</v>
      </c>
      <c r="E54" t="s">
        <v>1061</v>
      </c>
      <c r="F54" t="s">
        <v>131</v>
      </c>
      <c r="G54">
        <v>1</v>
      </c>
      <c r="H54">
        <v>1</v>
      </c>
      <c r="I54" s="8">
        <v>143072</v>
      </c>
      <c r="J54" s="8">
        <v>143072</v>
      </c>
      <c r="K54" s="8">
        <v>143072</v>
      </c>
      <c r="L54" s="12">
        <v>0</v>
      </c>
      <c r="M54" s="13">
        <v>0</v>
      </c>
      <c r="N54" s="13">
        <v>0</v>
      </c>
      <c r="O54" s="9">
        <v>1</v>
      </c>
      <c r="P54" s="10" t="s">
        <v>1062</v>
      </c>
      <c r="Q54" s="10" t="s">
        <v>1062</v>
      </c>
    </row>
    <row r="55" spans="1:17" x14ac:dyDescent="0.35">
      <c r="A55" t="s">
        <v>972</v>
      </c>
      <c r="B55" t="s">
        <v>56</v>
      </c>
      <c r="C55" t="s">
        <v>1063</v>
      </c>
      <c r="D55" t="s">
        <v>132</v>
      </c>
      <c r="E55" t="s">
        <v>946</v>
      </c>
      <c r="F55" t="s">
        <v>23</v>
      </c>
      <c r="G55">
        <v>1</v>
      </c>
      <c r="H55">
        <v>0</v>
      </c>
      <c r="I55" s="8">
        <v>79345</v>
      </c>
      <c r="J55" s="8">
        <v>0</v>
      </c>
      <c r="K55" s="8">
        <v>0</v>
      </c>
      <c r="L55" s="12">
        <v>100</v>
      </c>
      <c r="M55" s="13" t="s">
        <v>1727</v>
      </c>
      <c r="N55" s="13" t="s">
        <v>1727</v>
      </c>
      <c r="O55" s="9">
        <v>0</v>
      </c>
      <c r="P55" s="10" t="s">
        <v>1064</v>
      </c>
      <c r="Q55" s="10" t="s">
        <v>1727</v>
      </c>
    </row>
    <row r="56" spans="1:17" x14ac:dyDescent="0.35">
      <c r="A56" t="s">
        <v>972</v>
      </c>
      <c r="B56" t="s">
        <v>56</v>
      </c>
      <c r="C56" t="s">
        <v>1065</v>
      </c>
      <c r="D56" t="s">
        <v>133</v>
      </c>
      <c r="E56" t="s">
        <v>1066</v>
      </c>
      <c r="F56" t="s">
        <v>134</v>
      </c>
      <c r="G56">
        <v>1</v>
      </c>
      <c r="H56">
        <v>1</v>
      </c>
      <c r="I56" s="8">
        <v>118718</v>
      </c>
      <c r="J56" s="8">
        <v>118718</v>
      </c>
      <c r="K56" s="8">
        <v>118718</v>
      </c>
      <c r="L56" s="12">
        <v>0</v>
      </c>
      <c r="M56" s="13">
        <v>0</v>
      </c>
      <c r="N56" s="13">
        <v>0</v>
      </c>
      <c r="O56" s="9">
        <v>1</v>
      </c>
      <c r="P56" s="10" t="s">
        <v>1067</v>
      </c>
      <c r="Q56" s="10" t="s">
        <v>1067</v>
      </c>
    </row>
    <row r="57" spans="1:17" x14ac:dyDescent="0.35">
      <c r="A57" t="s">
        <v>972</v>
      </c>
      <c r="B57" t="s">
        <v>56</v>
      </c>
      <c r="C57" t="s">
        <v>1068</v>
      </c>
      <c r="D57" t="s">
        <v>135</v>
      </c>
      <c r="E57" t="s">
        <v>1069</v>
      </c>
      <c r="F57" t="s">
        <v>136</v>
      </c>
      <c r="G57">
        <v>3</v>
      </c>
      <c r="H57">
        <v>3</v>
      </c>
      <c r="I57" s="8">
        <v>461522</v>
      </c>
      <c r="J57" s="8">
        <v>461522</v>
      </c>
      <c r="K57" s="8">
        <v>461522</v>
      </c>
      <c r="L57" s="12">
        <v>0</v>
      </c>
      <c r="M57" s="13">
        <v>0</v>
      </c>
      <c r="N57" s="13">
        <v>0</v>
      </c>
      <c r="O57" s="9">
        <v>1</v>
      </c>
      <c r="P57" s="10" t="s">
        <v>137</v>
      </c>
      <c r="Q57" s="10" t="s">
        <v>137</v>
      </c>
    </row>
    <row r="58" spans="1:17" x14ac:dyDescent="0.35">
      <c r="A58" t="s">
        <v>972</v>
      </c>
      <c r="B58" t="s">
        <v>56</v>
      </c>
      <c r="C58" t="s">
        <v>1070</v>
      </c>
      <c r="D58" t="s">
        <v>138</v>
      </c>
      <c r="E58" t="s">
        <v>1071</v>
      </c>
      <c r="F58" t="s">
        <v>139</v>
      </c>
      <c r="G58">
        <v>24</v>
      </c>
      <c r="H58">
        <v>24</v>
      </c>
      <c r="I58" s="8">
        <v>3694820</v>
      </c>
      <c r="J58" s="8">
        <v>3695457</v>
      </c>
      <c r="K58" s="8">
        <v>3694820</v>
      </c>
      <c r="L58" s="12">
        <v>0</v>
      </c>
      <c r="M58" s="13">
        <v>1.72E-2</v>
      </c>
      <c r="N58" s="13">
        <v>1.72E-2</v>
      </c>
      <c r="O58" s="9">
        <v>2</v>
      </c>
      <c r="P58" s="10" t="s">
        <v>140</v>
      </c>
      <c r="Q58" s="10" t="s">
        <v>140</v>
      </c>
    </row>
    <row r="59" spans="1:17" x14ac:dyDescent="0.35">
      <c r="A59" t="s">
        <v>972</v>
      </c>
      <c r="B59" t="s">
        <v>56</v>
      </c>
      <c r="C59" t="s">
        <v>1072</v>
      </c>
      <c r="D59" t="s">
        <v>141</v>
      </c>
      <c r="E59" t="s">
        <v>946</v>
      </c>
      <c r="F59" t="s">
        <v>23</v>
      </c>
      <c r="G59">
        <v>2</v>
      </c>
      <c r="H59">
        <v>1</v>
      </c>
      <c r="I59" s="8">
        <v>93102</v>
      </c>
      <c r="J59" s="8">
        <v>168193</v>
      </c>
      <c r="K59" s="8">
        <v>90427</v>
      </c>
      <c r="L59" s="12">
        <v>2.8732000000000002</v>
      </c>
      <c r="M59" s="13">
        <v>46.236199999999997</v>
      </c>
      <c r="N59" s="13">
        <v>49.109400000000001</v>
      </c>
      <c r="O59" s="9">
        <v>0</v>
      </c>
      <c r="P59" s="10" t="s">
        <v>142</v>
      </c>
      <c r="Q59" s="10" t="s">
        <v>1073</v>
      </c>
    </row>
    <row r="60" spans="1:17" x14ac:dyDescent="0.35">
      <c r="A60" t="s">
        <v>972</v>
      </c>
      <c r="B60" t="s">
        <v>56</v>
      </c>
      <c r="C60" t="s">
        <v>1074</v>
      </c>
      <c r="D60" t="s">
        <v>143</v>
      </c>
      <c r="E60" t="s">
        <v>1075</v>
      </c>
      <c r="F60" t="s">
        <v>144</v>
      </c>
      <c r="G60">
        <v>1</v>
      </c>
      <c r="H60">
        <v>1</v>
      </c>
      <c r="I60" s="8">
        <v>188856</v>
      </c>
      <c r="J60" s="8">
        <v>188856</v>
      </c>
      <c r="K60" s="8">
        <v>188856</v>
      </c>
      <c r="L60" s="12">
        <v>0</v>
      </c>
      <c r="M60" s="13">
        <v>0</v>
      </c>
      <c r="N60" s="13">
        <v>0</v>
      </c>
      <c r="O60" s="9">
        <v>1</v>
      </c>
      <c r="P60" s="10" t="s">
        <v>1076</v>
      </c>
      <c r="Q60" s="10" t="s">
        <v>1076</v>
      </c>
    </row>
    <row r="61" spans="1:17" x14ac:dyDescent="0.35">
      <c r="A61" t="s">
        <v>972</v>
      </c>
      <c r="B61" t="s">
        <v>56</v>
      </c>
      <c r="C61" t="s">
        <v>1077</v>
      </c>
      <c r="D61" t="s">
        <v>145</v>
      </c>
      <c r="E61" t="s">
        <v>1078</v>
      </c>
      <c r="F61" t="s">
        <v>146</v>
      </c>
      <c r="G61">
        <v>1</v>
      </c>
      <c r="H61">
        <v>1</v>
      </c>
      <c r="I61" s="8">
        <v>142381</v>
      </c>
      <c r="J61" s="8">
        <v>142381</v>
      </c>
      <c r="K61" s="8">
        <v>142381</v>
      </c>
      <c r="L61" s="12">
        <v>0</v>
      </c>
      <c r="M61" s="13">
        <v>0</v>
      </c>
      <c r="N61" s="13">
        <v>0</v>
      </c>
      <c r="O61" s="9">
        <v>1</v>
      </c>
      <c r="P61" s="10" t="s">
        <v>1079</v>
      </c>
      <c r="Q61" s="10" t="s">
        <v>1079</v>
      </c>
    </row>
    <row r="62" spans="1:17" x14ac:dyDescent="0.35">
      <c r="A62" t="s">
        <v>972</v>
      </c>
      <c r="B62" t="s">
        <v>56</v>
      </c>
      <c r="C62" t="s">
        <v>1080</v>
      </c>
      <c r="D62" t="s">
        <v>147</v>
      </c>
      <c r="E62" t="s">
        <v>1081</v>
      </c>
      <c r="F62" t="s">
        <v>148</v>
      </c>
      <c r="G62">
        <v>1</v>
      </c>
      <c r="H62">
        <v>1</v>
      </c>
      <c r="I62" s="8">
        <v>103298</v>
      </c>
      <c r="J62" s="8">
        <v>103298</v>
      </c>
      <c r="K62" s="8">
        <v>103298</v>
      </c>
      <c r="L62" s="12">
        <v>0</v>
      </c>
      <c r="M62" s="13">
        <v>0</v>
      </c>
      <c r="N62" s="13">
        <v>0</v>
      </c>
      <c r="O62" s="9">
        <v>1</v>
      </c>
      <c r="P62" s="10" t="s">
        <v>987</v>
      </c>
      <c r="Q62" s="10" t="s">
        <v>987</v>
      </c>
    </row>
    <row r="63" spans="1:17" x14ac:dyDescent="0.35">
      <c r="A63" t="s">
        <v>972</v>
      </c>
      <c r="B63" t="s">
        <v>56</v>
      </c>
      <c r="C63" t="s">
        <v>1082</v>
      </c>
      <c r="D63" t="s">
        <v>149</v>
      </c>
      <c r="E63" t="s">
        <v>1083</v>
      </c>
      <c r="F63" t="s">
        <v>150</v>
      </c>
      <c r="G63">
        <v>5</v>
      </c>
      <c r="H63">
        <v>3</v>
      </c>
      <c r="I63" s="8">
        <v>399484</v>
      </c>
      <c r="J63" s="8">
        <v>413984</v>
      </c>
      <c r="K63" s="8">
        <v>396150</v>
      </c>
      <c r="L63" s="12">
        <v>0.83460000000000001</v>
      </c>
      <c r="M63" s="13">
        <v>4.3079000000000001</v>
      </c>
      <c r="N63" s="13">
        <v>5.1425000000000001</v>
      </c>
      <c r="O63" s="9">
        <v>5</v>
      </c>
      <c r="P63" s="10" t="s">
        <v>151</v>
      </c>
      <c r="Q63" s="10" t="s">
        <v>152</v>
      </c>
    </row>
    <row r="64" spans="1:17" x14ac:dyDescent="0.35">
      <c r="A64" t="s">
        <v>972</v>
      </c>
      <c r="B64" t="s">
        <v>56</v>
      </c>
      <c r="C64" t="s">
        <v>1084</v>
      </c>
      <c r="D64" t="s">
        <v>153</v>
      </c>
      <c r="E64" t="s">
        <v>1085</v>
      </c>
      <c r="F64" t="s">
        <v>154</v>
      </c>
      <c r="G64">
        <v>3</v>
      </c>
      <c r="H64">
        <v>1</v>
      </c>
      <c r="I64" s="8">
        <v>161029</v>
      </c>
      <c r="J64" s="8">
        <v>187689</v>
      </c>
      <c r="K64" s="8">
        <v>145703</v>
      </c>
      <c r="L64" s="12">
        <v>9.5175000000000001</v>
      </c>
      <c r="M64" s="13">
        <v>22.37</v>
      </c>
      <c r="N64" s="13">
        <v>31.887499999999999</v>
      </c>
      <c r="O64" s="9">
        <v>0</v>
      </c>
      <c r="P64" s="10" t="s">
        <v>155</v>
      </c>
      <c r="Q64" s="10" t="s">
        <v>1086</v>
      </c>
    </row>
    <row r="65" spans="1:17" x14ac:dyDescent="0.35">
      <c r="A65" t="s">
        <v>972</v>
      </c>
      <c r="B65" t="s">
        <v>56</v>
      </c>
      <c r="C65" t="s">
        <v>1087</v>
      </c>
      <c r="D65" t="s">
        <v>156</v>
      </c>
      <c r="E65" t="s">
        <v>1088</v>
      </c>
      <c r="F65" t="s">
        <v>157</v>
      </c>
      <c r="G65">
        <v>1</v>
      </c>
      <c r="H65">
        <v>1</v>
      </c>
      <c r="I65" s="8">
        <v>158007</v>
      </c>
      <c r="J65" s="8">
        <v>158007</v>
      </c>
      <c r="K65" s="8">
        <v>158007</v>
      </c>
      <c r="L65" s="12">
        <v>0</v>
      </c>
      <c r="M65" s="13">
        <v>0</v>
      </c>
      <c r="N65" s="13">
        <v>0</v>
      </c>
      <c r="O65" s="9">
        <v>1</v>
      </c>
      <c r="P65" s="10" t="s">
        <v>1089</v>
      </c>
      <c r="Q65" s="10" t="s">
        <v>1089</v>
      </c>
    </row>
    <row r="66" spans="1:17" x14ac:dyDescent="0.35">
      <c r="A66" t="s">
        <v>972</v>
      </c>
      <c r="B66" t="s">
        <v>56</v>
      </c>
      <c r="C66" t="s">
        <v>1090</v>
      </c>
      <c r="D66" t="s">
        <v>158</v>
      </c>
      <c r="E66" t="s">
        <v>1091</v>
      </c>
      <c r="F66" t="s">
        <v>159</v>
      </c>
      <c r="G66">
        <v>1</v>
      </c>
      <c r="H66">
        <v>1</v>
      </c>
      <c r="I66" s="8">
        <v>128821</v>
      </c>
      <c r="J66" s="8">
        <v>128919</v>
      </c>
      <c r="K66" s="8">
        <v>128821</v>
      </c>
      <c r="L66" s="12">
        <v>0</v>
      </c>
      <c r="M66" s="13">
        <v>7.5999999999999998E-2</v>
      </c>
      <c r="N66" s="13">
        <v>7.5999999999999998E-2</v>
      </c>
      <c r="O66" s="9">
        <v>2</v>
      </c>
      <c r="P66" s="10" t="s">
        <v>1092</v>
      </c>
      <c r="Q66" s="10" t="s">
        <v>1092</v>
      </c>
    </row>
    <row r="67" spans="1:17" x14ac:dyDescent="0.35">
      <c r="A67" t="s">
        <v>972</v>
      </c>
      <c r="B67" t="s">
        <v>56</v>
      </c>
      <c r="C67" t="s">
        <v>1093</v>
      </c>
      <c r="D67" t="s">
        <v>160</v>
      </c>
      <c r="E67" t="s">
        <v>1094</v>
      </c>
      <c r="F67" t="s">
        <v>161</v>
      </c>
      <c r="G67">
        <v>1</v>
      </c>
      <c r="H67">
        <v>1</v>
      </c>
      <c r="I67" s="8">
        <v>170358</v>
      </c>
      <c r="J67" s="8">
        <v>170358</v>
      </c>
      <c r="K67" s="8">
        <v>170358</v>
      </c>
      <c r="L67" s="12">
        <v>0</v>
      </c>
      <c r="M67" s="13">
        <v>0</v>
      </c>
      <c r="N67" s="13">
        <v>0</v>
      </c>
      <c r="O67" s="9">
        <v>1</v>
      </c>
      <c r="P67" s="10" t="s">
        <v>1095</v>
      </c>
      <c r="Q67" s="10" t="s">
        <v>1095</v>
      </c>
    </row>
    <row r="68" spans="1:17" x14ac:dyDescent="0.35">
      <c r="A68" t="s">
        <v>972</v>
      </c>
      <c r="B68" t="s">
        <v>56</v>
      </c>
      <c r="C68" t="s">
        <v>1096</v>
      </c>
      <c r="D68" t="s">
        <v>162</v>
      </c>
      <c r="E68" t="s">
        <v>1097</v>
      </c>
      <c r="F68" t="s">
        <v>163</v>
      </c>
      <c r="G68">
        <v>1</v>
      </c>
      <c r="H68">
        <v>1</v>
      </c>
      <c r="I68" s="8">
        <v>116670</v>
      </c>
      <c r="J68" s="8">
        <v>116670</v>
      </c>
      <c r="K68" s="8">
        <v>116670</v>
      </c>
      <c r="L68" s="12">
        <v>0</v>
      </c>
      <c r="M68" s="13">
        <v>0</v>
      </c>
      <c r="N68" s="13">
        <v>0</v>
      </c>
      <c r="O68" s="9">
        <v>1</v>
      </c>
      <c r="P68" s="10" t="s">
        <v>1098</v>
      </c>
      <c r="Q68" s="10" t="s">
        <v>1098</v>
      </c>
    </row>
    <row r="69" spans="1:17" x14ac:dyDescent="0.35">
      <c r="A69" t="s">
        <v>972</v>
      </c>
      <c r="B69" t="s">
        <v>56</v>
      </c>
      <c r="C69" t="s">
        <v>1099</v>
      </c>
      <c r="D69" t="s">
        <v>164</v>
      </c>
      <c r="E69" t="s">
        <v>1100</v>
      </c>
      <c r="F69" t="s">
        <v>165</v>
      </c>
      <c r="G69">
        <v>1</v>
      </c>
      <c r="H69">
        <v>1</v>
      </c>
      <c r="I69" s="8">
        <v>133936</v>
      </c>
      <c r="J69" s="8">
        <v>133936</v>
      </c>
      <c r="K69" s="8">
        <v>133936</v>
      </c>
      <c r="L69" s="12">
        <v>0</v>
      </c>
      <c r="M69" s="13">
        <v>0</v>
      </c>
      <c r="N69" s="13">
        <v>0</v>
      </c>
      <c r="O69" s="9">
        <v>1</v>
      </c>
      <c r="P69" s="10" t="s">
        <v>1101</v>
      </c>
      <c r="Q69" s="10" t="s">
        <v>1101</v>
      </c>
    </row>
    <row r="70" spans="1:17" x14ac:dyDescent="0.35">
      <c r="A70" t="s">
        <v>972</v>
      </c>
      <c r="B70" t="s">
        <v>56</v>
      </c>
      <c r="C70" t="s">
        <v>1102</v>
      </c>
      <c r="D70" t="s">
        <v>166</v>
      </c>
      <c r="E70" t="s">
        <v>1103</v>
      </c>
      <c r="F70" t="s">
        <v>167</v>
      </c>
      <c r="G70">
        <v>1</v>
      </c>
      <c r="H70">
        <v>1</v>
      </c>
      <c r="I70" s="8">
        <v>149473</v>
      </c>
      <c r="J70" s="8">
        <v>149473</v>
      </c>
      <c r="K70" s="8">
        <v>149473</v>
      </c>
      <c r="L70" s="12">
        <v>0</v>
      </c>
      <c r="M70" s="13">
        <v>0</v>
      </c>
      <c r="N70" s="13">
        <v>0</v>
      </c>
      <c r="O70" s="9">
        <v>1</v>
      </c>
      <c r="P70" s="10" t="s">
        <v>1104</v>
      </c>
      <c r="Q70" s="10" t="s">
        <v>1104</v>
      </c>
    </row>
    <row r="71" spans="1:17" x14ac:dyDescent="0.35">
      <c r="A71" t="s">
        <v>972</v>
      </c>
      <c r="B71" t="s">
        <v>56</v>
      </c>
      <c r="C71" t="s">
        <v>1105</v>
      </c>
      <c r="D71" t="s">
        <v>168</v>
      </c>
      <c r="E71" t="s">
        <v>1106</v>
      </c>
      <c r="F71" t="s">
        <v>169</v>
      </c>
      <c r="G71">
        <v>1</v>
      </c>
      <c r="H71">
        <v>1</v>
      </c>
      <c r="I71" s="8">
        <v>127743</v>
      </c>
      <c r="J71" s="8">
        <v>127743</v>
      </c>
      <c r="K71" s="8">
        <v>127743</v>
      </c>
      <c r="L71" s="12">
        <v>0</v>
      </c>
      <c r="M71" s="13">
        <v>0</v>
      </c>
      <c r="N71" s="13">
        <v>0</v>
      </c>
      <c r="O71" s="9">
        <v>1</v>
      </c>
      <c r="P71" s="10" t="s">
        <v>1107</v>
      </c>
      <c r="Q71" s="10" t="s">
        <v>1107</v>
      </c>
    </row>
    <row r="72" spans="1:17" x14ac:dyDescent="0.35">
      <c r="A72" t="s">
        <v>972</v>
      </c>
      <c r="B72" t="s">
        <v>56</v>
      </c>
      <c r="C72" t="s">
        <v>1108</v>
      </c>
      <c r="D72" t="s">
        <v>170</v>
      </c>
      <c r="E72" t="s">
        <v>946</v>
      </c>
      <c r="F72" t="s">
        <v>23</v>
      </c>
      <c r="G72">
        <v>1</v>
      </c>
      <c r="H72">
        <v>0</v>
      </c>
      <c r="I72" s="8">
        <v>80865</v>
      </c>
      <c r="J72" s="8">
        <v>0</v>
      </c>
      <c r="K72" s="8">
        <v>0</v>
      </c>
      <c r="L72" s="12">
        <v>100</v>
      </c>
      <c r="M72" s="13" t="s">
        <v>1727</v>
      </c>
      <c r="N72" s="13" t="s">
        <v>1727</v>
      </c>
      <c r="O72" s="9">
        <v>0</v>
      </c>
      <c r="P72" s="10" t="s">
        <v>1109</v>
      </c>
      <c r="Q72" s="10" t="s">
        <v>1727</v>
      </c>
    </row>
    <row r="73" spans="1:17" x14ac:dyDescent="0.35">
      <c r="A73" t="s">
        <v>972</v>
      </c>
      <c r="B73" t="s">
        <v>56</v>
      </c>
      <c r="C73" t="s">
        <v>1110</v>
      </c>
      <c r="D73" t="s">
        <v>171</v>
      </c>
      <c r="E73" t="s">
        <v>946</v>
      </c>
      <c r="F73" t="s">
        <v>23</v>
      </c>
      <c r="G73">
        <v>2</v>
      </c>
      <c r="H73">
        <v>1</v>
      </c>
      <c r="I73" s="8">
        <v>75402</v>
      </c>
      <c r="J73" s="8">
        <v>124010</v>
      </c>
      <c r="K73" s="8">
        <v>67988</v>
      </c>
      <c r="L73" s="12">
        <v>9.8325999999999993</v>
      </c>
      <c r="M73" s="13">
        <v>45.175400000000003</v>
      </c>
      <c r="N73" s="13">
        <v>55.008000000000003</v>
      </c>
      <c r="O73" s="9">
        <v>0</v>
      </c>
      <c r="P73" s="10" t="s">
        <v>172</v>
      </c>
      <c r="Q73" s="10" t="s">
        <v>1111</v>
      </c>
    </row>
    <row r="74" spans="1:17" x14ac:dyDescent="0.35">
      <c r="A74" t="s">
        <v>972</v>
      </c>
      <c r="B74" t="s">
        <v>56</v>
      </c>
      <c r="C74" t="s">
        <v>1112</v>
      </c>
      <c r="D74" t="s">
        <v>173</v>
      </c>
      <c r="E74" t="s">
        <v>946</v>
      </c>
      <c r="F74" t="s">
        <v>23</v>
      </c>
      <c r="G74">
        <v>2</v>
      </c>
      <c r="H74">
        <v>0</v>
      </c>
      <c r="I74" s="8">
        <v>91873</v>
      </c>
      <c r="J74" s="8">
        <v>0</v>
      </c>
      <c r="K74" s="8">
        <v>0</v>
      </c>
      <c r="L74" s="12">
        <v>100</v>
      </c>
      <c r="M74" s="13" t="s">
        <v>1727</v>
      </c>
      <c r="N74" s="13" t="s">
        <v>1727</v>
      </c>
      <c r="O74" s="9">
        <v>0</v>
      </c>
      <c r="P74" s="10" t="s">
        <v>174</v>
      </c>
      <c r="Q74" s="10" t="s">
        <v>1727</v>
      </c>
    </row>
    <row r="75" spans="1:17" x14ac:dyDescent="0.35">
      <c r="A75" t="s">
        <v>972</v>
      </c>
      <c r="B75" t="s">
        <v>56</v>
      </c>
      <c r="C75" t="s">
        <v>1113</v>
      </c>
      <c r="D75" t="s">
        <v>175</v>
      </c>
      <c r="E75" t="s">
        <v>1114</v>
      </c>
      <c r="F75" t="s">
        <v>176</v>
      </c>
      <c r="G75">
        <v>2</v>
      </c>
      <c r="H75">
        <v>1</v>
      </c>
      <c r="I75" s="8">
        <v>99216</v>
      </c>
      <c r="J75" s="8">
        <v>126004</v>
      </c>
      <c r="K75" s="8">
        <v>86818</v>
      </c>
      <c r="L75" s="12">
        <v>12.496</v>
      </c>
      <c r="M75" s="13">
        <v>31.099</v>
      </c>
      <c r="N75" s="13">
        <v>43.594999999999999</v>
      </c>
      <c r="O75" s="9">
        <v>0</v>
      </c>
      <c r="P75" s="10" t="s">
        <v>177</v>
      </c>
      <c r="Q75" s="10" t="s">
        <v>1115</v>
      </c>
    </row>
    <row r="76" spans="1:17" x14ac:dyDescent="0.35">
      <c r="A76" t="s">
        <v>972</v>
      </c>
      <c r="B76" t="s">
        <v>56</v>
      </c>
      <c r="C76" t="s">
        <v>1116</v>
      </c>
      <c r="D76" t="s">
        <v>178</v>
      </c>
      <c r="E76" t="s">
        <v>1117</v>
      </c>
      <c r="F76" t="s">
        <v>179</v>
      </c>
      <c r="G76">
        <v>2</v>
      </c>
      <c r="H76">
        <v>2</v>
      </c>
      <c r="I76" s="8">
        <v>255166</v>
      </c>
      <c r="J76" s="8">
        <v>255166</v>
      </c>
      <c r="K76" s="8">
        <v>255166</v>
      </c>
      <c r="L76" s="12">
        <v>0</v>
      </c>
      <c r="M76" s="13">
        <v>0</v>
      </c>
      <c r="N76" s="13">
        <v>0</v>
      </c>
      <c r="O76" s="9">
        <v>1</v>
      </c>
      <c r="P76" s="10" t="s">
        <v>180</v>
      </c>
      <c r="Q76" s="10" t="s">
        <v>180</v>
      </c>
    </row>
    <row r="77" spans="1:17" x14ac:dyDescent="0.35">
      <c r="A77" t="s">
        <v>972</v>
      </c>
      <c r="B77" t="s">
        <v>56</v>
      </c>
      <c r="C77" t="s">
        <v>1118</v>
      </c>
      <c r="D77" t="s">
        <v>181</v>
      </c>
      <c r="E77" t="s">
        <v>1119</v>
      </c>
      <c r="F77" t="s">
        <v>182</v>
      </c>
      <c r="G77">
        <v>2</v>
      </c>
      <c r="H77">
        <v>1</v>
      </c>
      <c r="I77" s="8">
        <v>79921</v>
      </c>
      <c r="J77" s="8">
        <v>112697</v>
      </c>
      <c r="K77" s="8">
        <v>77627</v>
      </c>
      <c r="L77" s="12">
        <v>2.8702999999999999</v>
      </c>
      <c r="M77" s="13">
        <v>31.1188</v>
      </c>
      <c r="N77" s="13">
        <v>33.989199999999997</v>
      </c>
      <c r="O77" s="9">
        <v>0</v>
      </c>
      <c r="P77" s="10" t="s">
        <v>183</v>
      </c>
      <c r="Q77" s="10" t="s">
        <v>1120</v>
      </c>
    </row>
    <row r="78" spans="1:17" x14ac:dyDescent="0.35">
      <c r="A78" t="s">
        <v>972</v>
      </c>
      <c r="B78" t="s">
        <v>56</v>
      </c>
      <c r="C78" t="s">
        <v>1121</v>
      </c>
      <c r="D78" t="s">
        <v>184</v>
      </c>
      <c r="E78" t="s">
        <v>1122</v>
      </c>
      <c r="F78" t="s">
        <v>185</v>
      </c>
      <c r="G78">
        <v>3</v>
      </c>
      <c r="H78">
        <v>3</v>
      </c>
      <c r="I78" s="8">
        <v>407018</v>
      </c>
      <c r="J78" s="8">
        <v>407018</v>
      </c>
      <c r="K78" s="8">
        <v>407018</v>
      </c>
      <c r="L78" s="12">
        <v>0</v>
      </c>
      <c r="M78" s="13">
        <v>0</v>
      </c>
      <c r="N78" s="13">
        <v>0</v>
      </c>
      <c r="O78" s="9">
        <v>1</v>
      </c>
      <c r="P78" s="10" t="s">
        <v>186</v>
      </c>
      <c r="Q78" s="10" t="s">
        <v>186</v>
      </c>
    </row>
    <row r="79" spans="1:17" x14ac:dyDescent="0.35">
      <c r="A79" t="s">
        <v>972</v>
      </c>
      <c r="B79" t="s">
        <v>56</v>
      </c>
      <c r="C79" t="s">
        <v>1123</v>
      </c>
      <c r="D79" t="s">
        <v>187</v>
      </c>
      <c r="E79" t="s">
        <v>1124</v>
      </c>
      <c r="F79" t="s">
        <v>188</v>
      </c>
      <c r="G79">
        <v>1</v>
      </c>
      <c r="H79">
        <v>1</v>
      </c>
      <c r="I79" s="8">
        <v>151060</v>
      </c>
      <c r="J79" s="8">
        <v>151060</v>
      </c>
      <c r="K79" s="8">
        <v>151060</v>
      </c>
      <c r="L79" s="12">
        <v>0</v>
      </c>
      <c r="M79" s="13">
        <v>0</v>
      </c>
      <c r="N79" s="13">
        <v>0</v>
      </c>
      <c r="O79" s="9">
        <v>1</v>
      </c>
      <c r="P79" s="10" t="s">
        <v>1125</v>
      </c>
      <c r="Q79" s="10" t="s">
        <v>1125</v>
      </c>
    </row>
    <row r="80" spans="1:17" x14ac:dyDescent="0.35">
      <c r="A80" t="s">
        <v>972</v>
      </c>
      <c r="B80" t="s">
        <v>56</v>
      </c>
      <c r="C80" t="s">
        <v>957</v>
      </c>
      <c r="D80" t="s">
        <v>189</v>
      </c>
      <c r="E80" t="s">
        <v>1126</v>
      </c>
      <c r="F80" t="s">
        <v>190</v>
      </c>
      <c r="G80">
        <v>1</v>
      </c>
      <c r="H80">
        <v>1</v>
      </c>
      <c r="I80" s="8">
        <v>185401</v>
      </c>
      <c r="J80" s="8">
        <v>185401</v>
      </c>
      <c r="K80" s="8">
        <v>185401</v>
      </c>
      <c r="L80" s="12">
        <v>0</v>
      </c>
      <c r="M80" s="13">
        <v>0</v>
      </c>
      <c r="N80" s="13">
        <v>0</v>
      </c>
      <c r="O80" s="9">
        <v>1</v>
      </c>
      <c r="P80" s="10" t="s">
        <v>1127</v>
      </c>
      <c r="Q80" s="10" t="s">
        <v>1127</v>
      </c>
    </row>
    <row r="81" spans="1:17" x14ac:dyDescent="0.35">
      <c r="A81" t="s">
        <v>972</v>
      </c>
      <c r="B81" t="s">
        <v>56</v>
      </c>
      <c r="C81" t="s">
        <v>1128</v>
      </c>
      <c r="D81" t="s">
        <v>191</v>
      </c>
      <c r="E81" t="s">
        <v>1129</v>
      </c>
      <c r="F81" t="s">
        <v>192</v>
      </c>
      <c r="G81">
        <v>1</v>
      </c>
      <c r="H81">
        <v>1</v>
      </c>
      <c r="I81" s="8">
        <v>100916</v>
      </c>
      <c r="J81" s="8">
        <v>100916</v>
      </c>
      <c r="K81" s="8">
        <v>100916</v>
      </c>
      <c r="L81" s="12">
        <v>0</v>
      </c>
      <c r="M81" s="13">
        <v>0</v>
      </c>
      <c r="N81" s="13">
        <v>0</v>
      </c>
      <c r="O81" s="9">
        <v>1</v>
      </c>
      <c r="P81" s="10" t="s">
        <v>1130</v>
      </c>
      <c r="Q81" s="10" t="s">
        <v>1130</v>
      </c>
    </row>
    <row r="82" spans="1:17" x14ac:dyDescent="0.35">
      <c r="A82" t="s">
        <v>972</v>
      </c>
      <c r="B82" t="s">
        <v>56</v>
      </c>
      <c r="C82" t="s">
        <v>1131</v>
      </c>
      <c r="D82" t="s">
        <v>193</v>
      </c>
      <c r="E82" t="s">
        <v>1132</v>
      </c>
      <c r="F82" t="s">
        <v>194</v>
      </c>
      <c r="G82">
        <v>13</v>
      </c>
      <c r="H82">
        <v>8</v>
      </c>
      <c r="I82" s="8">
        <v>1223400</v>
      </c>
      <c r="J82" s="8">
        <v>1402186</v>
      </c>
      <c r="K82" s="8">
        <v>1218623</v>
      </c>
      <c r="L82" s="12">
        <v>0.39050000000000001</v>
      </c>
      <c r="M82" s="13">
        <v>13.091200000000001</v>
      </c>
      <c r="N82" s="13">
        <v>13.4817</v>
      </c>
      <c r="O82" s="9">
        <v>0</v>
      </c>
      <c r="P82" s="10" t="s">
        <v>195</v>
      </c>
      <c r="Q82" s="10" t="s">
        <v>196</v>
      </c>
    </row>
    <row r="83" spans="1:17" x14ac:dyDescent="0.35">
      <c r="A83" t="s">
        <v>972</v>
      </c>
      <c r="B83" t="s">
        <v>56</v>
      </c>
      <c r="C83" t="s">
        <v>1133</v>
      </c>
      <c r="D83" t="s">
        <v>197</v>
      </c>
      <c r="E83" t="s">
        <v>1134</v>
      </c>
      <c r="F83" t="s">
        <v>198</v>
      </c>
      <c r="G83">
        <v>7</v>
      </c>
      <c r="H83">
        <v>7</v>
      </c>
      <c r="I83" s="8">
        <v>776733</v>
      </c>
      <c r="J83" s="8">
        <v>776733</v>
      </c>
      <c r="K83" s="8">
        <v>776733</v>
      </c>
      <c r="L83" s="12">
        <v>0</v>
      </c>
      <c r="M83" s="13">
        <v>0</v>
      </c>
      <c r="N83" s="13">
        <v>0</v>
      </c>
      <c r="O83" s="9">
        <v>1</v>
      </c>
      <c r="P83" s="10" t="s">
        <v>199</v>
      </c>
      <c r="Q83" s="10" t="s">
        <v>199</v>
      </c>
    </row>
    <row r="84" spans="1:17" x14ac:dyDescent="0.35">
      <c r="A84" t="s">
        <v>972</v>
      </c>
      <c r="B84" t="s">
        <v>56</v>
      </c>
      <c r="C84" t="s">
        <v>1135</v>
      </c>
      <c r="D84" t="s">
        <v>200</v>
      </c>
      <c r="E84" t="s">
        <v>1136</v>
      </c>
      <c r="F84" t="s">
        <v>201</v>
      </c>
      <c r="G84">
        <v>12</v>
      </c>
      <c r="H84">
        <v>8</v>
      </c>
      <c r="I84" s="8">
        <v>894943</v>
      </c>
      <c r="J84" s="8">
        <v>901350</v>
      </c>
      <c r="K84" s="8">
        <v>812418</v>
      </c>
      <c r="L84" s="12">
        <v>9.2212999999999994</v>
      </c>
      <c r="M84" s="13">
        <v>9.8665000000000003</v>
      </c>
      <c r="N84" s="13">
        <v>19.087800000000001</v>
      </c>
      <c r="O84" s="9">
        <v>0</v>
      </c>
      <c r="P84" s="10" t="s">
        <v>202</v>
      </c>
      <c r="Q84" s="10" t="s">
        <v>203</v>
      </c>
    </row>
    <row r="85" spans="1:17" x14ac:dyDescent="0.35">
      <c r="A85" t="s">
        <v>972</v>
      </c>
      <c r="B85" t="s">
        <v>56</v>
      </c>
      <c r="C85" t="s">
        <v>1137</v>
      </c>
      <c r="D85" t="s">
        <v>204</v>
      </c>
      <c r="E85" t="s">
        <v>1138</v>
      </c>
      <c r="F85" t="s">
        <v>205</v>
      </c>
      <c r="G85">
        <v>2</v>
      </c>
      <c r="H85">
        <v>1</v>
      </c>
      <c r="I85" s="8">
        <v>79452</v>
      </c>
      <c r="J85" s="8">
        <v>156293</v>
      </c>
      <c r="K85" s="8">
        <v>79373</v>
      </c>
      <c r="L85" s="12">
        <v>9.9400000000000002E-2</v>
      </c>
      <c r="M85" s="13">
        <v>49.215299999999999</v>
      </c>
      <c r="N85" s="13">
        <v>49.314700000000002</v>
      </c>
      <c r="O85" s="9">
        <v>0</v>
      </c>
      <c r="P85" s="10" t="s">
        <v>206</v>
      </c>
      <c r="Q85" s="10" t="s">
        <v>1139</v>
      </c>
    </row>
    <row r="86" spans="1:17" x14ac:dyDescent="0.35">
      <c r="A86" t="s">
        <v>972</v>
      </c>
      <c r="B86" t="s">
        <v>56</v>
      </c>
      <c r="C86" t="s">
        <v>1140</v>
      </c>
      <c r="D86" t="s">
        <v>207</v>
      </c>
      <c r="E86" t="s">
        <v>1141</v>
      </c>
      <c r="F86" t="s">
        <v>208</v>
      </c>
      <c r="G86">
        <v>2</v>
      </c>
      <c r="H86">
        <v>0</v>
      </c>
      <c r="I86" s="8">
        <v>92482</v>
      </c>
      <c r="J86" s="8">
        <v>0</v>
      </c>
      <c r="K86" s="8">
        <v>0</v>
      </c>
      <c r="L86" s="12">
        <v>100</v>
      </c>
      <c r="M86" s="13" t="s">
        <v>1727</v>
      </c>
      <c r="N86" s="13" t="s">
        <v>1727</v>
      </c>
      <c r="O86" s="9">
        <v>0</v>
      </c>
      <c r="P86" s="10" t="s">
        <v>209</v>
      </c>
      <c r="Q86" s="10" t="s">
        <v>1727</v>
      </c>
    </row>
    <row r="87" spans="1:17" x14ac:dyDescent="0.35">
      <c r="A87" t="s">
        <v>972</v>
      </c>
      <c r="B87" t="s">
        <v>56</v>
      </c>
      <c r="C87" t="s">
        <v>1142</v>
      </c>
      <c r="D87" t="s">
        <v>210</v>
      </c>
      <c r="E87" t="s">
        <v>1143</v>
      </c>
      <c r="F87" t="s">
        <v>211</v>
      </c>
      <c r="G87">
        <v>2</v>
      </c>
      <c r="H87">
        <v>2</v>
      </c>
      <c r="I87" s="8">
        <v>337977</v>
      </c>
      <c r="J87" s="8">
        <v>337977</v>
      </c>
      <c r="K87" s="8">
        <v>337977</v>
      </c>
      <c r="L87" s="12">
        <v>0</v>
      </c>
      <c r="M87" s="13">
        <v>0</v>
      </c>
      <c r="N87" s="13">
        <v>0</v>
      </c>
      <c r="O87" s="9">
        <v>1</v>
      </c>
      <c r="P87" s="10" t="s">
        <v>212</v>
      </c>
      <c r="Q87" s="10" t="s">
        <v>212</v>
      </c>
    </row>
    <row r="88" spans="1:17" x14ac:dyDescent="0.35">
      <c r="A88" t="s">
        <v>972</v>
      </c>
      <c r="B88" t="s">
        <v>56</v>
      </c>
      <c r="C88" t="s">
        <v>1144</v>
      </c>
      <c r="D88" t="s">
        <v>213</v>
      </c>
      <c r="E88" t="s">
        <v>1145</v>
      </c>
      <c r="F88" t="s">
        <v>214</v>
      </c>
      <c r="G88">
        <v>1</v>
      </c>
      <c r="H88">
        <v>0</v>
      </c>
      <c r="I88" s="8">
        <v>92325</v>
      </c>
      <c r="J88" s="8">
        <v>0</v>
      </c>
      <c r="K88" s="8">
        <v>0</v>
      </c>
      <c r="L88" s="12">
        <v>100</v>
      </c>
      <c r="M88" s="13" t="s">
        <v>1727</v>
      </c>
      <c r="N88" s="13" t="s">
        <v>1727</v>
      </c>
      <c r="O88" s="9">
        <v>0</v>
      </c>
      <c r="P88" s="10" t="s">
        <v>1146</v>
      </c>
      <c r="Q88" s="10" t="s">
        <v>1727</v>
      </c>
    </row>
    <row r="89" spans="1:17" x14ac:dyDescent="0.35">
      <c r="A89" t="s">
        <v>972</v>
      </c>
      <c r="B89" t="s">
        <v>56</v>
      </c>
      <c r="C89" t="s">
        <v>1147</v>
      </c>
      <c r="D89" t="s">
        <v>215</v>
      </c>
      <c r="E89" t="s">
        <v>1148</v>
      </c>
      <c r="F89" t="s">
        <v>216</v>
      </c>
      <c r="G89">
        <v>4</v>
      </c>
      <c r="H89">
        <v>1</v>
      </c>
      <c r="I89" s="8">
        <v>102361</v>
      </c>
      <c r="J89" s="8">
        <v>108439</v>
      </c>
      <c r="K89" s="8">
        <v>95065</v>
      </c>
      <c r="L89" s="12">
        <v>7.1276999999999999</v>
      </c>
      <c r="M89" s="13">
        <v>12.3332</v>
      </c>
      <c r="N89" s="13">
        <v>19.460899999999999</v>
      </c>
      <c r="O89" s="9">
        <v>0</v>
      </c>
      <c r="P89" s="10" t="s">
        <v>217</v>
      </c>
      <c r="Q89" s="10" t="s">
        <v>1149</v>
      </c>
    </row>
    <row r="90" spans="1:17" x14ac:dyDescent="0.35">
      <c r="A90" t="s">
        <v>972</v>
      </c>
      <c r="B90" t="s">
        <v>56</v>
      </c>
      <c r="C90" t="s">
        <v>1150</v>
      </c>
      <c r="D90" t="s">
        <v>218</v>
      </c>
      <c r="E90" t="s">
        <v>946</v>
      </c>
      <c r="F90" t="s">
        <v>23</v>
      </c>
      <c r="G90">
        <v>1</v>
      </c>
      <c r="H90">
        <v>1</v>
      </c>
      <c r="I90" s="8">
        <v>151088</v>
      </c>
      <c r="J90" s="8">
        <v>151088</v>
      </c>
      <c r="K90" s="8">
        <v>151088</v>
      </c>
      <c r="L90" s="12">
        <v>0</v>
      </c>
      <c r="M90" s="13">
        <v>0</v>
      </c>
      <c r="N90" s="13">
        <v>0</v>
      </c>
      <c r="O90" s="9">
        <v>1</v>
      </c>
      <c r="P90" s="10" t="s">
        <v>1151</v>
      </c>
      <c r="Q90" s="10" t="s">
        <v>1151</v>
      </c>
    </row>
    <row r="91" spans="1:17" x14ac:dyDescent="0.35">
      <c r="A91" t="s">
        <v>972</v>
      </c>
      <c r="B91" t="s">
        <v>56</v>
      </c>
      <c r="C91" t="s">
        <v>1152</v>
      </c>
      <c r="D91" t="s">
        <v>219</v>
      </c>
      <c r="E91" t="s">
        <v>946</v>
      </c>
      <c r="F91" t="s">
        <v>23</v>
      </c>
      <c r="G91">
        <v>1</v>
      </c>
      <c r="H91">
        <v>0</v>
      </c>
      <c r="I91" s="8">
        <v>77423</v>
      </c>
      <c r="J91" s="8">
        <v>0</v>
      </c>
      <c r="K91" s="8">
        <v>0</v>
      </c>
      <c r="L91" s="12">
        <v>100</v>
      </c>
      <c r="M91" s="13" t="s">
        <v>1727</v>
      </c>
      <c r="N91" s="13" t="s">
        <v>1727</v>
      </c>
      <c r="O91" s="9">
        <v>0</v>
      </c>
      <c r="P91" s="10" t="s">
        <v>1153</v>
      </c>
      <c r="Q91" s="10" t="s">
        <v>1727</v>
      </c>
    </row>
    <row r="92" spans="1:17" x14ac:dyDescent="0.35">
      <c r="A92" t="s">
        <v>972</v>
      </c>
      <c r="B92" t="s">
        <v>56</v>
      </c>
      <c r="C92" t="s">
        <v>1154</v>
      </c>
      <c r="D92" t="s">
        <v>220</v>
      </c>
      <c r="E92" t="s">
        <v>1155</v>
      </c>
      <c r="F92" t="s">
        <v>221</v>
      </c>
      <c r="G92">
        <v>1</v>
      </c>
      <c r="H92">
        <v>0</v>
      </c>
      <c r="I92" s="8">
        <v>84084</v>
      </c>
      <c r="J92" s="8">
        <v>0</v>
      </c>
      <c r="K92" s="8">
        <v>0</v>
      </c>
      <c r="L92" s="12">
        <v>100</v>
      </c>
      <c r="M92" s="13" t="s">
        <v>1727</v>
      </c>
      <c r="N92" s="13" t="s">
        <v>1727</v>
      </c>
      <c r="O92" s="9">
        <v>0</v>
      </c>
      <c r="P92" s="10" t="s">
        <v>1156</v>
      </c>
      <c r="Q92" s="10" t="s">
        <v>1727</v>
      </c>
    </row>
    <row r="93" spans="1:17" x14ac:dyDescent="0.35">
      <c r="A93" t="s">
        <v>972</v>
      </c>
      <c r="B93" t="s">
        <v>56</v>
      </c>
      <c r="C93" t="s">
        <v>1157</v>
      </c>
      <c r="D93" t="s">
        <v>222</v>
      </c>
      <c r="E93" t="s">
        <v>1158</v>
      </c>
      <c r="F93" t="s">
        <v>223</v>
      </c>
      <c r="G93">
        <v>2</v>
      </c>
      <c r="H93">
        <v>1</v>
      </c>
      <c r="I93" s="8">
        <v>147595</v>
      </c>
      <c r="J93" s="8">
        <v>165822</v>
      </c>
      <c r="K93" s="8">
        <v>137724</v>
      </c>
      <c r="L93" s="12">
        <v>6.6879</v>
      </c>
      <c r="M93" s="13">
        <v>16.944700000000001</v>
      </c>
      <c r="N93" s="13">
        <v>23.6326</v>
      </c>
      <c r="O93" s="9">
        <v>0</v>
      </c>
      <c r="P93" s="10" t="s">
        <v>224</v>
      </c>
      <c r="Q93" s="10" t="s">
        <v>1159</v>
      </c>
    </row>
    <row r="94" spans="1:17" x14ac:dyDescent="0.35">
      <c r="A94" t="s">
        <v>972</v>
      </c>
      <c r="B94" t="s">
        <v>56</v>
      </c>
      <c r="C94" t="s">
        <v>1160</v>
      </c>
      <c r="D94" t="s">
        <v>225</v>
      </c>
      <c r="E94" t="s">
        <v>1161</v>
      </c>
      <c r="F94" t="s">
        <v>226</v>
      </c>
      <c r="G94">
        <v>1</v>
      </c>
      <c r="H94">
        <v>1</v>
      </c>
      <c r="I94" s="8">
        <v>111351</v>
      </c>
      <c r="J94" s="8">
        <v>111351</v>
      </c>
      <c r="K94" s="8">
        <v>111351</v>
      </c>
      <c r="L94" s="12">
        <v>0</v>
      </c>
      <c r="M94" s="13">
        <v>0</v>
      </c>
      <c r="N94" s="13">
        <v>0</v>
      </c>
      <c r="O94" s="9">
        <v>1</v>
      </c>
      <c r="P94" s="10" t="s">
        <v>1162</v>
      </c>
      <c r="Q94" s="10" t="s">
        <v>1162</v>
      </c>
    </row>
    <row r="95" spans="1:17" x14ac:dyDescent="0.35">
      <c r="A95" t="s">
        <v>972</v>
      </c>
      <c r="B95" t="s">
        <v>56</v>
      </c>
      <c r="C95" t="s">
        <v>1163</v>
      </c>
      <c r="D95" t="s">
        <v>227</v>
      </c>
      <c r="E95" t="s">
        <v>1164</v>
      </c>
      <c r="F95" t="s">
        <v>228</v>
      </c>
      <c r="G95">
        <v>1</v>
      </c>
      <c r="H95">
        <v>1</v>
      </c>
      <c r="I95" s="8">
        <v>96375</v>
      </c>
      <c r="J95" s="8">
        <v>168966</v>
      </c>
      <c r="K95" s="8">
        <v>96375</v>
      </c>
      <c r="L95" s="12">
        <v>0</v>
      </c>
      <c r="M95" s="13">
        <v>42.9619</v>
      </c>
      <c r="N95" s="13">
        <v>42.9619</v>
      </c>
      <c r="O95" s="9">
        <v>0</v>
      </c>
      <c r="P95" s="10" t="s">
        <v>1165</v>
      </c>
      <c r="Q95" s="10" t="s">
        <v>1165</v>
      </c>
    </row>
    <row r="96" spans="1:17" x14ac:dyDescent="0.35">
      <c r="A96" t="s">
        <v>972</v>
      </c>
      <c r="B96" t="s">
        <v>56</v>
      </c>
      <c r="C96" t="s">
        <v>1166</v>
      </c>
      <c r="D96" t="s">
        <v>229</v>
      </c>
      <c r="E96" t="s">
        <v>1167</v>
      </c>
      <c r="F96" t="s">
        <v>230</v>
      </c>
      <c r="G96">
        <v>2</v>
      </c>
      <c r="H96">
        <v>2</v>
      </c>
      <c r="I96" s="8">
        <v>243771</v>
      </c>
      <c r="J96" s="8">
        <v>243771</v>
      </c>
      <c r="K96" s="8">
        <v>243771</v>
      </c>
      <c r="L96" s="12">
        <v>0</v>
      </c>
      <c r="M96" s="13">
        <v>0</v>
      </c>
      <c r="N96" s="13">
        <v>0</v>
      </c>
      <c r="O96" s="9">
        <v>1</v>
      </c>
      <c r="P96" s="10" t="s">
        <v>231</v>
      </c>
      <c r="Q96" s="10" t="s">
        <v>231</v>
      </c>
    </row>
    <row r="97" spans="1:17" x14ac:dyDescent="0.35">
      <c r="A97" t="s">
        <v>972</v>
      </c>
      <c r="B97" t="s">
        <v>56</v>
      </c>
      <c r="C97" t="s">
        <v>961</v>
      </c>
      <c r="D97" t="s">
        <v>232</v>
      </c>
      <c r="E97" t="s">
        <v>1168</v>
      </c>
      <c r="F97" t="s">
        <v>233</v>
      </c>
      <c r="G97">
        <v>2</v>
      </c>
      <c r="H97">
        <v>1</v>
      </c>
      <c r="I97" s="8">
        <v>131760</v>
      </c>
      <c r="J97" s="8">
        <v>135615</v>
      </c>
      <c r="K97" s="8">
        <v>130102</v>
      </c>
      <c r="L97" s="12">
        <v>1.2583</v>
      </c>
      <c r="M97" s="13">
        <v>4.0651999999999999</v>
      </c>
      <c r="N97" s="13">
        <v>5.3235000000000001</v>
      </c>
      <c r="O97" s="9">
        <v>5</v>
      </c>
      <c r="P97" s="10" t="s">
        <v>234</v>
      </c>
      <c r="Q97" s="10" t="s">
        <v>1169</v>
      </c>
    </row>
    <row r="98" spans="1:17" x14ac:dyDescent="0.35">
      <c r="A98" t="s">
        <v>972</v>
      </c>
      <c r="B98" t="s">
        <v>56</v>
      </c>
      <c r="C98" t="s">
        <v>1170</v>
      </c>
      <c r="D98" t="s">
        <v>235</v>
      </c>
      <c r="E98" t="s">
        <v>1171</v>
      </c>
      <c r="F98" t="s">
        <v>236</v>
      </c>
      <c r="G98">
        <v>1</v>
      </c>
      <c r="H98">
        <v>1</v>
      </c>
      <c r="I98" s="8">
        <v>117005</v>
      </c>
      <c r="J98" s="8">
        <v>117005</v>
      </c>
      <c r="K98" s="8">
        <v>117005</v>
      </c>
      <c r="L98" s="12">
        <v>0</v>
      </c>
      <c r="M98" s="13">
        <v>0</v>
      </c>
      <c r="N98" s="13">
        <v>0</v>
      </c>
      <c r="O98" s="9">
        <v>1</v>
      </c>
      <c r="P98" s="10" t="s">
        <v>1172</v>
      </c>
      <c r="Q98" s="10" t="s">
        <v>1172</v>
      </c>
    </row>
    <row r="99" spans="1:17" x14ac:dyDescent="0.35">
      <c r="A99" t="s">
        <v>972</v>
      </c>
      <c r="B99" t="s">
        <v>56</v>
      </c>
      <c r="C99" t="s">
        <v>1173</v>
      </c>
      <c r="D99" t="s">
        <v>237</v>
      </c>
      <c r="E99" t="s">
        <v>1174</v>
      </c>
      <c r="F99" t="s">
        <v>238</v>
      </c>
      <c r="G99">
        <v>1</v>
      </c>
      <c r="H99">
        <v>1</v>
      </c>
      <c r="I99" s="8">
        <v>137946</v>
      </c>
      <c r="J99" s="8">
        <v>137946</v>
      </c>
      <c r="K99" s="8">
        <v>137946</v>
      </c>
      <c r="L99" s="12">
        <v>0</v>
      </c>
      <c r="M99" s="13">
        <v>0</v>
      </c>
      <c r="N99" s="13">
        <v>0</v>
      </c>
      <c r="O99" s="9">
        <v>1</v>
      </c>
      <c r="P99" s="10" t="s">
        <v>1175</v>
      </c>
      <c r="Q99" s="10" t="s">
        <v>1175</v>
      </c>
    </row>
    <row r="100" spans="1:17" x14ac:dyDescent="0.35">
      <c r="A100" t="s">
        <v>972</v>
      </c>
      <c r="B100" t="s">
        <v>56</v>
      </c>
      <c r="C100" t="s">
        <v>1176</v>
      </c>
      <c r="D100" t="s">
        <v>239</v>
      </c>
      <c r="E100" t="s">
        <v>946</v>
      </c>
      <c r="F100" t="s">
        <v>23</v>
      </c>
      <c r="G100">
        <v>2</v>
      </c>
      <c r="H100">
        <v>1</v>
      </c>
      <c r="I100" s="8">
        <v>88625</v>
      </c>
      <c r="J100" s="8">
        <v>121090</v>
      </c>
      <c r="K100" s="8">
        <v>88619</v>
      </c>
      <c r="L100" s="12">
        <v>6.7999999999999996E-3</v>
      </c>
      <c r="M100" s="13">
        <v>26.8156</v>
      </c>
      <c r="N100" s="13">
        <v>26.822399999999998</v>
      </c>
      <c r="O100" s="9">
        <v>0</v>
      </c>
      <c r="P100" s="10" t="s">
        <v>240</v>
      </c>
      <c r="Q100" s="10" t="s">
        <v>1177</v>
      </c>
    </row>
    <row r="101" spans="1:17" x14ac:dyDescent="0.35">
      <c r="A101" t="s">
        <v>972</v>
      </c>
      <c r="B101" t="s">
        <v>56</v>
      </c>
      <c r="C101" t="s">
        <v>1178</v>
      </c>
      <c r="D101" t="s">
        <v>241</v>
      </c>
      <c r="E101" t="s">
        <v>1728</v>
      </c>
      <c r="F101" t="s">
        <v>242</v>
      </c>
      <c r="G101">
        <v>1</v>
      </c>
      <c r="H101">
        <v>1</v>
      </c>
      <c r="I101" s="8">
        <v>116760</v>
      </c>
      <c r="J101" s="8">
        <v>146849</v>
      </c>
      <c r="K101" s="8">
        <v>116760</v>
      </c>
      <c r="L101" s="12">
        <v>0</v>
      </c>
      <c r="M101" s="13">
        <v>20.489799999999999</v>
      </c>
      <c r="N101" s="13">
        <v>20.489799999999999</v>
      </c>
      <c r="O101" s="9">
        <v>0</v>
      </c>
      <c r="P101" s="10" t="s">
        <v>1179</v>
      </c>
      <c r="Q101" s="10" t="s">
        <v>1179</v>
      </c>
    </row>
    <row r="102" spans="1:17" x14ac:dyDescent="0.35">
      <c r="A102" t="s">
        <v>972</v>
      </c>
      <c r="B102" t="s">
        <v>56</v>
      </c>
      <c r="C102" t="s">
        <v>1180</v>
      </c>
      <c r="D102" t="s">
        <v>243</v>
      </c>
      <c r="E102" t="s">
        <v>1181</v>
      </c>
      <c r="F102" t="s">
        <v>244</v>
      </c>
      <c r="G102">
        <v>2</v>
      </c>
      <c r="H102">
        <v>1</v>
      </c>
      <c r="I102" s="8">
        <v>91565</v>
      </c>
      <c r="J102" s="8">
        <v>105125</v>
      </c>
      <c r="K102" s="8">
        <v>91559</v>
      </c>
      <c r="L102" s="12">
        <v>6.6E-3</v>
      </c>
      <c r="M102" s="13">
        <v>12.9046</v>
      </c>
      <c r="N102" s="13">
        <v>12.911199999999999</v>
      </c>
      <c r="O102" s="9">
        <v>0</v>
      </c>
      <c r="P102" s="10" t="s">
        <v>245</v>
      </c>
      <c r="Q102" s="10" t="s">
        <v>1182</v>
      </c>
    </row>
    <row r="103" spans="1:17" x14ac:dyDescent="0.35">
      <c r="A103" t="s">
        <v>972</v>
      </c>
      <c r="B103" t="s">
        <v>56</v>
      </c>
      <c r="C103" t="s">
        <v>1183</v>
      </c>
      <c r="D103" t="s">
        <v>246</v>
      </c>
      <c r="E103" t="s">
        <v>946</v>
      </c>
      <c r="F103" t="s">
        <v>23</v>
      </c>
      <c r="G103">
        <v>3</v>
      </c>
      <c r="H103">
        <v>0</v>
      </c>
      <c r="I103" s="8">
        <v>89857</v>
      </c>
      <c r="J103" s="8">
        <v>0</v>
      </c>
      <c r="K103" s="8">
        <v>0</v>
      </c>
      <c r="L103" s="12">
        <v>100</v>
      </c>
      <c r="M103" s="13" t="s">
        <v>1727</v>
      </c>
      <c r="N103" s="13" t="s">
        <v>1727</v>
      </c>
      <c r="O103" s="9">
        <v>0</v>
      </c>
      <c r="P103" s="10" t="s">
        <v>155</v>
      </c>
      <c r="Q103" s="10" t="s">
        <v>1727</v>
      </c>
    </row>
    <row r="104" spans="1:17" x14ac:dyDescent="0.35">
      <c r="A104" t="s">
        <v>972</v>
      </c>
      <c r="B104" t="s">
        <v>56</v>
      </c>
      <c r="C104" t="s">
        <v>1184</v>
      </c>
      <c r="D104" t="s">
        <v>247</v>
      </c>
      <c r="E104" t="s">
        <v>1185</v>
      </c>
      <c r="F104" t="s">
        <v>248</v>
      </c>
      <c r="G104">
        <v>1</v>
      </c>
      <c r="H104">
        <v>1</v>
      </c>
      <c r="I104" s="8">
        <v>105080</v>
      </c>
      <c r="J104" s="8">
        <v>105080</v>
      </c>
      <c r="K104" s="8">
        <v>105080</v>
      </c>
      <c r="L104" s="12">
        <v>0</v>
      </c>
      <c r="M104" s="13">
        <v>0</v>
      </c>
      <c r="N104" s="13">
        <v>0</v>
      </c>
      <c r="O104" s="9">
        <v>1</v>
      </c>
      <c r="P104" s="10" t="s">
        <v>1186</v>
      </c>
      <c r="Q104" s="10" t="s">
        <v>1186</v>
      </c>
    </row>
    <row r="105" spans="1:17" x14ac:dyDescent="0.35">
      <c r="A105" t="s">
        <v>972</v>
      </c>
      <c r="B105" t="s">
        <v>56</v>
      </c>
      <c r="C105" t="s">
        <v>1187</v>
      </c>
      <c r="D105" t="s">
        <v>249</v>
      </c>
      <c r="E105" t="s">
        <v>946</v>
      </c>
      <c r="F105" t="s">
        <v>23</v>
      </c>
      <c r="G105">
        <v>2</v>
      </c>
      <c r="H105">
        <v>0</v>
      </c>
      <c r="I105" s="8">
        <v>88207</v>
      </c>
      <c r="J105" s="8">
        <v>0</v>
      </c>
      <c r="K105" s="8">
        <v>0</v>
      </c>
      <c r="L105" s="12">
        <v>100</v>
      </c>
      <c r="M105" s="13" t="s">
        <v>1727</v>
      </c>
      <c r="N105" s="13" t="s">
        <v>1727</v>
      </c>
      <c r="O105" s="9">
        <v>0</v>
      </c>
      <c r="P105" s="10" t="s">
        <v>250</v>
      </c>
      <c r="Q105" s="10" t="s">
        <v>1727</v>
      </c>
    </row>
    <row r="106" spans="1:17" x14ac:dyDescent="0.35">
      <c r="A106" t="s">
        <v>972</v>
      </c>
      <c r="B106" t="s">
        <v>56</v>
      </c>
      <c r="C106" t="s">
        <v>1188</v>
      </c>
      <c r="D106" t="s">
        <v>251</v>
      </c>
      <c r="E106" t="s">
        <v>1189</v>
      </c>
      <c r="F106" t="s">
        <v>252</v>
      </c>
      <c r="G106">
        <v>2</v>
      </c>
      <c r="H106">
        <v>0</v>
      </c>
      <c r="I106" s="8">
        <v>83680</v>
      </c>
      <c r="J106" s="8">
        <v>0</v>
      </c>
      <c r="K106" s="8">
        <v>0</v>
      </c>
      <c r="L106" s="12">
        <v>100</v>
      </c>
      <c r="M106" s="13" t="s">
        <v>1727</v>
      </c>
      <c r="N106" s="13" t="s">
        <v>1727</v>
      </c>
      <c r="O106" s="9">
        <v>0</v>
      </c>
      <c r="P106" s="10" t="s">
        <v>253</v>
      </c>
      <c r="Q106" s="10" t="s">
        <v>1727</v>
      </c>
    </row>
    <row r="107" spans="1:17" x14ac:dyDescent="0.35">
      <c r="A107" t="s">
        <v>1190</v>
      </c>
      <c r="B107" t="s">
        <v>254</v>
      </c>
      <c r="C107" t="s">
        <v>1191</v>
      </c>
      <c r="D107" t="s">
        <v>255</v>
      </c>
      <c r="E107" t="s">
        <v>946</v>
      </c>
      <c r="F107" t="s">
        <v>23</v>
      </c>
      <c r="G107">
        <v>4</v>
      </c>
      <c r="H107">
        <v>1</v>
      </c>
      <c r="I107" s="8">
        <v>102153</v>
      </c>
      <c r="J107" s="8">
        <v>109722</v>
      </c>
      <c r="K107" s="8">
        <v>95584</v>
      </c>
      <c r="L107" s="12">
        <v>6.4306000000000001</v>
      </c>
      <c r="M107" s="13">
        <v>12.885300000000001</v>
      </c>
      <c r="N107" s="13">
        <v>19.315799999999999</v>
      </c>
      <c r="O107" s="9">
        <v>0</v>
      </c>
      <c r="P107" s="10" t="s">
        <v>256</v>
      </c>
      <c r="Q107" s="10" t="s">
        <v>1192</v>
      </c>
    </row>
    <row r="108" spans="1:17" x14ac:dyDescent="0.35">
      <c r="A108" t="s">
        <v>1190</v>
      </c>
      <c r="B108" t="s">
        <v>254</v>
      </c>
      <c r="C108" t="s">
        <v>1089</v>
      </c>
      <c r="D108" t="s">
        <v>257</v>
      </c>
      <c r="E108" t="s">
        <v>1193</v>
      </c>
      <c r="F108" t="s">
        <v>258</v>
      </c>
      <c r="G108">
        <v>5</v>
      </c>
      <c r="H108">
        <v>3</v>
      </c>
      <c r="I108" s="8">
        <v>276393</v>
      </c>
      <c r="J108" s="8">
        <v>330232</v>
      </c>
      <c r="K108" s="8">
        <v>275856</v>
      </c>
      <c r="L108" s="12">
        <v>0.1943</v>
      </c>
      <c r="M108" s="13">
        <v>16.466000000000001</v>
      </c>
      <c r="N108" s="13">
        <v>16.660299999999999</v>
      </c>
      <c r="O108" s="9">
        <v>0</v>
      </c>
      <c r="P108" s="10" t="s">
        <v>259</v>
      </c>
      <c r="Q108" s="10" t="s">
        <v>260</v>
      </c>
    </row>
    <row r="109" spans="1:17" x14ac:dyDescent="0.35">
      <c r="A109" t="s">
        <v>1190</v>
      </c>
      <c r="B109" t="s">
        <v>254</v>
      </c>
      <c r="C109" t="s">
        <v>1194</v>
      </c>
      <c r="D109" t="s">
        <v>261</v>
      </c>
      <c r="E109" t="s">
        <v>1195</v>
      </c>
      <c r="F109" t="s">
        <v>262</v>
      </c>
      <c r="G109">
        <v>4</v>
      </c>
      <c r="H109">
        <v>1</v>
      </c>
      <c r="I109" s="8">
        <v>94673</v>
      </c>
      <c r="J109" s="8">
        <v>107227</v>
      </c>
      <c r="K109" s="8">
        <v>93450</v>
      </c>
      <c r="L109" s="12">
        <v>1.2918000000000001</v>
      </c>
      <c r="M109" s="13">
        <v>12.8484</v>
      </c>
      <c r="N109" s="13">
        <v>14.1403</v>
      </c>
      <c r="O109" s="9">
        <v>0</v>
      </c>
      <c r="P109" s="10" t="s">
        <v>263</v>
      </c>
      <c r="Q109" s="10" t="s">
        <v>1196</v>
      </c>
    </row>
    <row r="110" spans="1:17" x14ac:dyDescent="0.35">
      <c r="A110" t="s">
        <v>1190</v>
      </c>
      <c r="B110" t="s">
        <v>254</v>
      </c>
      <c r="C110" t="s">
        <v>1007</v>
      </c>
      <c r="D110" t="s">
        <v>264</v>
      </c>
      <c r="E110" t="s">
        <v>1197</v>
      </c>
      <c r="F110" t="s">
        <v>265</v>
      </c>
      <c r="G110">
        <v>5</v>
      </c>
      <c r="H110">
        <v>4</v>
      </c>
      <c r="I110" s="8">
        <v>360890</v>
      </c>
      <c r="J110" s="8">
        <v>414661</v>
      </c>
      <c r="K110" s="8">
        <v>352263</v>
      </c>
      <c r="L110" s="12">
        <v>2.3904999999999998</v>
      </c>
      <c r="M110" s="13">
        <v>15.048</v>
      </c>
      <c r="N110" s="13">
        <v>17.438400000000001</v>
      </c>
      <c r="O110" s="9">
        <v>0</v>
      </c>
      <c r="P110" s="10" t="s">
        <v>266</v>
      </c>
      <c r="Q110" s="10" t="s">
        <v>267</v>
      </c>
    </row>
    <row r="111" spans="1:17" x14ac:dyDescent="0.35">
      <c r="A111" t="s">
        <v>1190</v>
      </c>
      <c r="B111" t="s">
        <v>254</v>
      </c>
      <c r="C111" t="s">
        <v>1198</v>
      </c>
      <c r="D111" t="s">
        <v>268</v>
      </c>
      <c r="E111" t="s">
        <v>1199</v>
      </c>
      <c r="F111" t="s">
        <v>269</v>
      </c>
      <c r="G111">
        <v>5</v>
      </c>
      <c r="H111">
        <v>5</v>
      </c>
      <c r="I111" s="8">
        <v>554636</v>
      </c>
      <c r="J111" s="8">
        <v>575754</v>
      </c>
      <c r="K111" s="8">
        <v>554636</v>
      </c>
      <c r="L111" s="12">
        <v>0</v>
      </c>
      <c r="M111" s="13">
        <v>3.6678999999999999</v>
      </c>
      <c r="N111" s="13">
        <v>3.6678999999999999</v>
      </c>
      <c r="O111" s="9">
        <v>4</v>
      </c>
      <c r="P111" s="10" t="s">
        <v>270</v>
      </c>
      <c r="Q111" s="10" t="s">
        <v>270</v>
      </c>
    </row>
    <row r="112" spans="1:17" x14ac:dyDescent="0.35">
      <c r="A112" t="s">
        <v>1190</v>
      </c>
      <c r="B112" t="s">
        <v>254</v>
      </c>
      <c r="C112" t="s">
        <v>1200</v>
      </c>
      <c r="D112" t="s">
        <v>271</v>
      </c>
      <c r="E112" t="s">
        <v>1201</v>
      </c>
      <c r="F112" t="s">
        <v>272</v>
      </c>
      <c r="G112">
        <v>1</v>
      </c>
      <c r="H112">
        <v>1</v>
      </c>
      <c r="I112" s="8">
        <v>118652</v>
      </c>
      <c r="J112" s="8">
        <v>118652</v>
      </c>
      <c r="K112" s="8">
        <v>118652</v>
      </c>
      <c r="L112" s="12">
        <v>0</v>
      </c>
      <c r="M112" s="13">
        <v>0</v>
      </c>
      <c r="N112" s="13">
        <v>0</v>
      </c>
      <c r="O112" s="9">
        <v>1</v>
      </c>
      <c r="P112" s="10" t="s">
        <v>928</v>
      </c>
      <c r="Q112" s="10" t="s">
        <v>928</v>
      </c>
    </row>
    <row r="113" spans="1:17" x14ac:dyDescent="0.35">
      <c r="A113" t="s">
        <v>1190</v>
      </c>
      <c r="B113" t="s">
        <v>254</v>
      </c>
      <c r="C113" t="s">
        <v>1202</v>
      </c>
      <c r="D113" t="s">
        <v>273</v>
      </c>
      <c r="E113" t="s">
        <v>1203</v>
      </c>
      <c r="F113" t="s">
        <v>274</v>
      </c>
      <c r="G113">
        <v>1</v>
      </c>
      <c r="H113">
        <v>0</v>
      </c>
      <c r="I113" s="8">
        <v>76930</v>
      </c>
      <c r="J113" s="8">
        <v>0</v>
      </c>
      <c r="K113" s="8">
        <v>0</v>
      </c>
      <c r="L113" s="12">
        <v>100</v>
      </c>
      <c r="M113" s="13" t="s">
        <v>1727</v>
      </c>
      <c r="N113" s="13" t="s">
        <v>1727</v>
      </c>
      <c r="O113" s="9">
        <v>0</v>
      </c>
      <c r="P113" s="10" t="s">
        <v>1109</v>
      </c>
      <c r="Q113" s="10" t="s">
        <v>1727</v>
      </c>
    </row>
    <row r="114" spans="1:17" x14ac:dyDescent="0.35">
      <c r="A114" t="s">
        <v>1190</v>
      </c>
      <c r="B114" t="s">
        <v>254</v>
      </c>
      <c r="C114" t="s">
        <v>1068</v>
      </c>
      <c r="D114" t="s">
        <v>132</v>
      </c>
      <c r="E114" t="s">
        <v>1204</v>
      </c>
      <c r="F114" t="s">
        <v>275</v>
      </c>
      <c r="G114">
        <v>4</v>
      </c>
      <c r="H114">
        <v>2</v>
      </c>
      <c r="I114" s="8">
        <v>144126</v>
      </c>
      <c r="J114" s="8">
        <v>236203</v>
      </c>
      <c r="K114" s="8">
        <v>143006</v>
      </c>
      <c r="L114" s="12">
        <v>0.77710000000000001</v>
      </c>
      <c r="M114" s="13">
        <v>39.456299999999999</v>
      </c>
      <c r="N114" s="13">
        <v>40.233400000000003</v>
      </c>
      <c r="O114" s="9">
        <v>0</v>
      </c>
      <c r="P114" s="10" t="s">
        <v>276</v>
      </c>
      <c r="Q114" s="10" t="s">
        <v>277</v>
      </c>
    </row>
    <row r="115" spans="1:17" x14ac:dyDescent="0.35">
      <c r="A115" t="s">
        <v>1190</v>
      </c>
      <c r="B115" t="s">
        <v>254</v>
      </c>
      <c r="C115" t="s">
        <v>1116</v>
      </c>
      <c r="D115" t="s">
        <v>278</v>
      </c>
      <c r="E115" t="s">
        <v>1205</v>
      </c>
      <c r="F115" t="s">
        <v>279</v>
      </c>
      <c r="G115">
        <v>1</v>
      </c>
      <c r="H115">
        <v>1</v>
      </c>
      <c r="I115" s="8">
        <v>102121</v>
      </c>
      <c r="J115" s="8">
        <v>133973</v>
      </c>
      <c r="K115" s="8">
        <v>102121</v>
      </c>
      <c r="L115" s="12">
        <v>0</v>
      </c>
      <c r="M115" s="13">
        <v>23.774899999999999</v>
      </c>
      <c r="N115" s="13">
        <v>23.774899999999999</v>
      </c>
      <c r="O115" s="9">
        <v>0</v>
      </c>
      <c r="P115" s="10" t="s">
        <v>1206</v>
      </c>
      <c r="Q115" s="10" t="s">
        <v>1206</v>
      </c>
    </row>
    <row r="116" spans="1:17" x14ac:dyDescent="0.35">
      <c r="A116" t="s">
        <v>1190</v>
      </c>
      <c r="B116" t="s">
        <v>254</v>
      </c>
      <c r="C116" t="s">
        <v>1207</v>
      </c>
      <c r="D116" t="s">
        <v>280</v>
      </c>
      <c r="E116" t="s">
        <v>946</v>
      </c>
      <c r="F116" t="s">
        <v>23</v>
      </c>
      <c r="G116">
        <v>4</v>
      </c>
      <c r="H116">
        <v>1</v>
      </c>
      <c r="I116" s="8">
        <v>82384</v>
      </c>
      <c r="J116" s="8">
        <v>110684</v>
      </c>
      <c r="K116" s="8">
        <v>80702</v>
      </c>
      <c r="L116" s="12">
        <v>2.0417000000000001</v>
      </c>
      <c r="M116" s="13">
        <v>27.087900000000001</v>
      </c>
      <c r="N116" s="13">
        <v>29.1296</v>
      </c>
      <c r="O116" s="9">
        <v>0</v>
      </c>
      <c r="P116" s="10" t="s">
        <v>281</v>
      </c>
      <c r="Q116" s="10" t="s">
        <v>1208</v>
      </c>
    </row>
    <row r="117" spans="1:17" x14ac:dyDescent="0.35">
      <c r="A117" t="s">
        <v>1190</v>
      </c>
      <c r="B117" t="s">
        <v>254</v>
      </c>
      <c r="C117" t="s">
        <v>1209</v>
      </c>
      <c r="D117" t="s">
        <v>249</v>
      </c>
      <c r="E117" t="s">
        <v>946</v>
      </c>
      <c r="F117" t="s">
        <v>23</v>
      </c>
      <c r="G117">
        <v>5</v>
      </c>
      <c r="H117">
        <v>1</v>
      </c>
      <c r="I117" s="8">
        <v>100940</v>
      </c>
      <c r="J117" s="8">
        <v>105982</v>
      </c>
      <c r="K117" s="8">
        <v>66314</v>
      </c>
      <c r="L117" s="12">
        <v>34.3035</v>
      </c>
      <c r="M117" s="13">
        <v>37.429000000000002</v>
      </c>
      <c r="N117" s="13">
        <v>71.732500000000002</v>
      </c>
      <c r="O117" s="9">
        <v>0</v>
      </c>
      <c r="P117" s="10" t="s">
        <v>282</v>
      </c>
      <c r="Q117" s="10" t="s">
        <v>1210</v>
      </c>
    </row>
    <row r="118" spans="1:17" x14ac:dyDescent="0.35">
      <c r="A118" t="s">
        <v>1211</v>
      </c>
      <c r="B118" t="s">
        <v>283</v>
      </c>
      <c r="C118" t="s">
        <v>1212</v>
      </c>
      <c r="D118" t="s">
        <v>284</v>
      </c>
      <c r="E118" t="s">
        <v>1213</v>
      </c>
      <c r="F118" t="s">
        <v>285</v>
      </c>
      <c r="G118">
        <v>1</v>
      </c>
      <c r="H118">
        <v>1</v>
      </c>
      <c r="I118" s="8">
        <v>139529</v>
      </c>
      <c r="J118" s="8">
        <v>139529</v>
      </c>
      <c r="K118" s="8">
        <v>139529</v>
      </c>
      <c r="L118" s="12">
        <v>0</v>
      </c>
      <c r="M118" s="13">
        <v>0</v>
      </c>
      <c r="N118" s="13">
        <v>0</v>
      </c>
      <c r="O118" s="9">
        <v>1</v>
      </c>
      <c r="P118" s="10" t="s">
        <v>1214</v>
      </c>
      <c r="Q118" s="10" t="s">
        <v>1214</v>
      </c>
    </row>
    <row r="119" spans="1:17" x14ac:dyDescent="0.35">
      <c r="A119" t="s">
        <v>1211</v>
      </c>
      <c r="B119" t="s">
        <v>283</v>
      </c>
      <c r="C119" t="s">
        <v>926</v>
      </c>
      <c r="D119" t="s">
        <v>286</v>
      </c>
      <c r="E119" t="s">
        <v>1215</v>
      </c>
      <c r="F119" t="s">
        <v>287</v>
      </c>
      <c r="G119">
        <v>1</v>
      </c>
      <c r="H119">
        <v>1</v>
      </c>
      <c r="I119" s="8">
        <v>121578</v>
      </c>
      <c r="J119" s="8">
        <v>121578</v>
      </c>
      <c r="K119" s="8">
        <v>121578</v>
      </c>
      <c r="L119" s="12">
        <v>0</v>
      </c>
      <c r="M119" s="13">
        <v>0</v>
      </c>
      <c r="N119" s="13">
        <v>0</v>
      </c>
      <c r="O119" s="9">
        <v>1</v>
      </c>
      <c r="P119" s="10" t="s">
        <v>1216</v>
      </c>
      <c r="Q119" s="10" t="s">
        <v>1216</v>
      </c>
    </row>
    <row r="120" spans="1:17" x14ac:dyDescent="0.35">
      <c r="A120" t="s">
        <v>1211</v>
      </c>
      <c r="B120" t="s">
        <v>283</v>
      </c>
      <c r="C120" t="s">
        <v>1217</v>
      </c>
      <c r="D120" t="s">
        <v>288</v>
      </c>
      <c r="E120" t="s">
        <v>1218</v>
      </c>
      <c r="F120" t="s">
        <v>289</v>
      </c>
      <c r="G120">
        <v>1</v>
      </c>
      <c r="H120">
        <v>1</v>
      </c>
      <c r="I120" s="8">
        <v>123626</v>
      </c>
      <c r="J120" s="8">
        <v>123626</v>
      </c>
      <c r="K120" s="8">
        <v>123626</v>
      </c>
      <c r="L120" s="12">
        <v>0</v>
      </c>
      <c r="M120" s="13">
        <v>0</v>
      </c>
      <c r="N120" s="13">
        <v>0</v>
      </c>
      <c r="O120" s="9">
        <v>1</v>
      </c>
      <c r="P120" s="10" t="s">
        <v>976</v>
      </c>
      <c r="Q120" s="10" t="s">
        <v>976</v>
      </c>
    </row>
    <row r="121" spans="1:17" x14ac:dyDescent="0.35">
      <c r="A121" t="s">
        <v>1211</v>
      </c>
      <c r="B121" t="s">
        <v>283</v>
      </c>
      <c r="C121" t="s">
        <v>1219</v>
      </c>
      <c r="D121" t="s">
        <v>147</v>
      </c>
      <c r="E121" t="s">
        <v>1220</v>
      </c>
      <c r="F121" t="s">
        <v>290</v>
      </c>
      <c r="G121">
        <v>1</v>
      </c>
      <c r="H121">
        <v>0</v>
      </c>
      <c r="I121" s="8">
        <v>82951</v>
      </c>
      <c r="J121" s="8">
        <v>0</v>
      </c>
      <c r="K121" s="8">
        <v>0</v>
      </c>
      <c r="L121" s="12">
        <v>100</v>
      </c>
      <c r="M121" s="13" t="s">
        <v>1727</v>
      </c>
      <c r="N121" s="13" t="s">
        <v>1727</v>
      </c>
      <c r="O121" s="9">
        <v>0</v>
      </c>
      <c r="P121" s="10" t="s">
        <v>1221</v>
      </c>
      <c r="Q121" s="10" t="s">
        <v>1727</v>
      </c>
    </row>
    <row r="122" spans="1:17" x14ac:dyDescent="0.35">
      <c r="A122" t="s">
        <v>1211</v>
      </c>
      <c r="B122" t="s">
        <v>283</v>
      </c>
      <c r="C122" t="s">
        <v>958</v>
      </c>
      <c r="D122" t="s">
        <v>291</v>
      </c>
      <c r="E122" t="s">
        <v>1222</v>
      </c>
      <c r="F122" t="s">
        <v>292</v>
      </c>
      <c r="G122">
        <v>1</v>
      </c>
      <c r="H122">
        <v>1</v>
      </c>
      <c r="I122" s="8">
        <v>117083</v>
      </c>
      <c r="J122" s="8">
        <v>117083</v>
      </c>
      <c r="K122" s="8">
        <v>117083</v>
      </c>
      <c r="L122" s="12">
        <v>0</v>
      </c>
      <c r="M122" s="13">
        <v>0</v>
      </c>
      <c r="N122" s="13">
        <v>0</v>
      </c>
      <c r="O122" s="9">
        <v>1</v>
      </c>
      <c r="P122" s="10" t="s">
        <v>1076</v>
      </c>
      <c r="Q122" s="10" t="s">
        <v>1076</v>
      </c>
    </row>
    <row r="123" spans="1:17" x14ac:dyDescent="0.35">
      <c r="A123" t="s">
        <v>1211</v>
      </c>
      <c r="B123" t="s">
        <v>283</v>
      </c>
      <c r="C123" t="s">
        <v>1173</v>
      </c>
      <c r="D123" t="s">
        <v>293</v>
      </c>
      <c r="E123" t="s">
        <v>1223</v>
      </c>
      <c r="F123" t="s">
        <v>294</v>
      </c>
      <c r="G123">
        <v>1</v>
      </c>
      <c r="H123">
        <v>1</v>
      </c>
      <c r="I123" s="8">
        <v>107271</v>
      </c>
      <c r="J123" s="8">
        <v>107271</v>
      </c>
      <c r="K123" s="8">
        <v>107271</v>
      </c>
      <c r="L123" s="12">
        <v>0</v>
      </c>
      <c r="M123" s="13">
        <v>0</v>
      </c>
      <c r="N123" s="13">
        <v>0</v>
      </c>
      <c r="O123" s="9">
        <v>1</v>
      </c>
      <c r="P123" s="10" t="s">
        <v>934</v>
      </c>
      <c r="Q123" s="10" t="s">
        <v>934</v>
      </c>
    </row>
    <row r="124" spans="1:17" x14ac:dyDescent="0.35">
      <c r="A124" t="s">
        <v>1224</v>
      </c>
      <c r="B124" t="s">
        <v>295</v>
      </c>
      <c r="C124" t="s">
        <v>929</v>
      </c>
      <c r="D124" t="s">
        <v>296</v>
      </c>
      <c r="E124" t="s">
        <v>1225</v>
      </c>
      <c r="F124" t="s">
        <v>297</v>
      </c>
      <c r="G124">
        <v>5</v>
      </c>
      <c r="H124">
        <v>5</v>
      </c>
      <c r="I124" s="8">
        <v>572059</v>
      </c>
      <c r="J124" s="8">
        <v>572059</v>
      </c>
      <c r="K124" s="8">
        <v>572059</v>
      </c>
      <c r="L124" s="12">
        <v>0</v>
      </c>
      <c r="M124" s="13">
        <v>0</v>
      </c>
      <c r="N124" s="13">
        <v>0</v>
      </c>
      <c r="O124" s="9">
        <v>1</v>
      </c>
      <c r="P124" s="10" t="s">
        <v>298</v>
      </c>
      <c r="Q124" s="10" t="s">
        <v>298</v>
      </c>
    </row>
    <row r="125" spans="1:17" x14ac:dyDescent="0.35">
      <c r="A125" t="s">
        <v>1226</v>
      </c>
      <c r="B125" t="s">
        <v>299</v>
      </c>
      <c r="C125" t="s">
        <v>1227</v>
      </c>
      <c r="D125" t="s">
        <v>300</v>
      </c>
      <c r="E125" t="s">
        <v>946</v>
      </c>
      <c r="F125" t="s">
        <v>23</v>
      </c>
      <c r="G125">
        <v>2</v>
      </c>
      <c r="H125">
        <v>1</v>
      </c>
      <c r="I125" s="8">
        <v>77895</v>
      </c>
      <c r="J125" s="8">
        <v>133534</v>
      </c>
      <c r="K125" s="8">
        <v>76573</v>
      </c>
      <c r="L125" s="12">
        <v>1.6972</v>
      </c>
      <c r="M125" s="13">
        <v>42.656599999999997</v>
      </c>
      <c r="N125" s="13">
        <v>44.353700000000003</v>
      </c>
      <c r="O125" s="9">
        <v>0</v>
      </c>
      <c r="P125" s="10" t="s">
        <v>301</v>
      </c>
      <c r="Q125" s="10" t="s">
        <v>1228</v>
      </c>
    </row>
    <row r="126" spans="1:17" x14ac:dyDescent="0.35">
      <c r="A126" t="s">
        <v>1226</v>
      </c>
      <c r="B126" t="s">
        <v>299</v>
      </c>
      <c r="C126" t="s">
        <v>1229</v>
      </c>
      <c r="D126" t="s">
        <v>302</v>
      </c>
      <c r="E126" t="s">
        <v>1230</v>
      </c>
      <c r="F126" t="s">
        <v>303</v>
      </c>
      <c r="G126">
        <v>1</v>
      </c>
      <c r="H126">
        <v>1</v>
      </c>
      <c r="I126" s="8">
        <v>102286</v>
      </c>
      <c r="J126" s="8">
        <v>102286</v>
      </c>
      <c r="K126" s="8">
        <v>102286</v>
      </c>
      <c r="L126" s="12">
        <v>0</v>
      </c>
      <c r="M126" s="13">
        <v>0</v>
      </c>
      <c r="N126" s="13">
        <v>0</v>
      </c>
      <c r="O126" s="9">
        <v>1</v>
      </c>
      <c r="P126" s="10" t="s">
        <v>985</v>
      </c>
      <c r="Q126" s="10" t="s">
        <v>985</v>
      </c>
    </row>
    <row r="127" spans="1:17" x14ac:dyDescent="0.35">
      <c r="A127" t="s">
        <v>1226</v>
      </c>
      <c r="B127" t="s">
        <v>299</v>
      </c>
      <c r="C127" t="s">
        <v>1231</v>
      </c>
      <c r="D127" t="s">
        <v>304</v>
      </c>
      <c r="E127" t="s">
        <v>946</v>
      </c>
      <c r="F127" t="s">
        <v>23</v>
      </c>
      <c r="G127">
        <v>3</v>
      </c>
      <c r="H127">
        <v>1</v>
      </c>
      <c r="I127" s="8">
        <v>108787</v>
      </c>
      <c r="J127" s="8">
        <v>113201</v>
      </c>
      <c r="K127" s="8">
        <v>85650</v>
      </c>
      <c r="L127" s="12">
        <v>21.2682</v>
      </c>
      <c r="M127" s="13">
        <v>24.338100000000001</v>
      </c>
      <c r="N127" s="13">
        <v>45.606299999999997</v>
      </c>
      <c r="O127" s="9">
        <v>0</v>
      </c>
      <c r="P127" s="10" t="s">
        <v>305</v>
      </c>
      <c r="Q127" s="10" t="s">
        <v>1232</v>
      </c>
    </row>
    <row r="128" spans="1:17" x14ac:dyDescent="0.35">
      <c r="A128" t="s">
        <v>1226</v>
      </c>
      <c r="B128" t="s">
        <v>299</v>
      </c>
      <c r="C128" t="s">
        <v>1233</v>
      </c>
      <c r="D128" t="s">
        <v>306</v>
      </c>
      <c r="E128" t="s">
        <v>946</v>
      </c>
      <c r="F128" t="s">
        <v>23</v>
      </c>
      <c r="G128">
        <v>1</v>
      </c>
      <c r="H128">
        <v>1</v>
      </c>
      <c r="I128" s="8">
        <v>117549</v>
      </c>
      <c r="J128" s="8">
        <v>132951</v>
      </c>
      <c r="K128" s="8">
        <v>117549</v>
      </c>
      <c r="L128" s="12">
        <v>0</v>
      </c>
      <c r="M128" s="13">
        <v>11.5847</v>
      </c>
      <c r="N128" s="13">
        <v>11.5847</v>
      </c>
      <c r="O128" s="9">
        <v>0</v>
      </c>
      <c r="P128" s="10" t="s">
        <v>1234</v>
      </c>
      <c r="Q128" s="10" t="s">
        <v>1234</v>
      </c>
    </row>
    <row r="129" spans="1:17" x14ac:dyDescent="0.35">
      <c r="A129" t="s">
        <v>1226</v>
      </c>
      <c r="B129" t="s">
        <v>299</v>
      </c>
      <c r="C129" t="s">
        <v>1235</v>
      </c>
      <c r="D129" t="s">
        <v>307</v>
      </c>
      <c r="E129" t="s">
        <v>946</v>
      </c>
      <c r="F129" t="s">
        <v>23</v>
      </c>
      <c r="G129">
        <v>3</v>
      </c>
      <c r="H129">
        <v>0</v>
      </c>
      <c r="I129" s="8">
        <v>75720</v>
      </c>
      <c r="J129" s="8">
        <v>0</v>
      </c>
      <c r="K129" s="8">
        <v>0</v>
      </c>
      <c r="L129" s="12">
        <v>100</v>
      </c>
      <c r="M129" s="13" t="s">
        <v>1727</v>
      </c>
      <c r="N129" s="13" t="s">
        <v>1727</v>
      </c>
      <c r="O129" s="9">
        <v>0</v>
      </c>
      <c r="P129" s="10" t="s">
        <v>308</v>
      </c>
      <c r="Q129" s="10" t="s">
        <v>1727</v>
      </c>
    </row>
    <row r="130" spans="1:17" x14ac:dyDescent="0.35">
      <c r="A130" t="s">
        <v>1226</v>
      </c>
      <c r="B130" t="s">
        <v>299</v>
      </c>
      <c r="C130" t="s">
        <v>1236</v>
      </c>
      <c r="D130" t="s">
        <v>309</v>
      </c>
      <c r="E130" t="s">
        <v>1237</v>
      </c>
      <c r="F130" t="s">
        <v>310</v>
      </c>
      <c r="G130">
        <v>5</v>
      </c>
      <c r="H130">
        <v>1</v>
      </c>
      <c r="I130" s="8">
        <v>152397</v>
      </c>
      <c r="J130" s="8">
        <v>141829</v>
      </c>
      <c r="K130" s="8">
        <v>135361</v>
      </c>
      <c r="L130" s="12">
        <v>11.178699999999999</v>
      </c>
      <c r="M130" s="13">
        <v>4.5603999999999996</v>
      </c>
      <c r="N130" s="13">
        <v>15.739100000000001</v>
      </c>
      <c r="O130" s="9">
        <v>0</v>
      </c>
      <c r="P130" s="10" t="s">
        <v>311</v>
      </c>
      <c r="Q130" s="10" t="s">
        <v>1238</v>
      </c>
    </row>
    <row r="131" spans="1:17" x14ac:dyDescent="0.35">
      <c r="A131" t="s">
        <v>1226</v>
      </c>
      <c r="B131" t="s">
        <v>299</v>
      </c>
      <c r="C131" t="s">
        <v>1239</v>
      </c>
      <c r="D131" t="s">
        <v>312</v>
      </c>
      <c r="E131" t="s">
        <v>1240</v>
      </c>
      <c r="F131" t="s">
        <v>313</v>
      </c>
      <c r="G131">
        <v>2</v>
      </c>
      <c r="H131">
        <v>1</v>
      </c>
      <c r="I131" s="8">
        <v>95447</v>
      </c>
      <c r="J131" s="8">
        <v>107751</v>
      </c>
      <c r="K131" s="8">
        <v>93544</v>
      </c>
      <c r="L131" s="12">
        <v>1.9938</v>
      </c>
      <c r="M131" s="13">
        <v>13.185</v>
      </c>
      <c r="N131" s="13">
        <v>15.178800000000001</v>
      </c>
      <c r="O131" s="9">
        <v>0</v>
      </c>
      <c r="P131" s="10" t="s">
        <v>314</v>
      </c>
      <c r="Q131" s="10" t="s">
        <v>1241</v>
      </c>
    </row>
    <row r="132" spans="1:17" x14ac:dyDescent="0.35">
      <c r="A132" t="s">
        <v>1226</v>
      </c>
      <c r="B132" t="s">
        <v>299</v>
      </c>
      <c r="C132" t="s">
        <v>1046</v>
      </c>
      <c r="D132" t="s">
        <v>315</v>
      </c>
      <c r="E132" t="s">
        <v>1242</v>
      </c>
      <c r="F132" t="s">
        <v>316</v>
      </c>
      <c r="G132">
        <v>4</v>
      </c>
      <c r="H132">
        <v>2</v>
      </c>
      <c r="I132" s="8">
        <v>226419</v>
      </c>
      <c r="J132" s="8">
        <v>255996</v>
      </c>
      <c r="K132" s="8">
        <v>216330</v>
      </c>
      <c r="L132" s="12">
        <v>4.4558999999999997</v>
      </c>
      <c r="M132" s="13">
        <v>15.4948</v>
      </c>
      <c r="N132" s="13">
        <v>19.950700000000001</v>
      </c>
      <c r="O132" s="9">
        <v>0</v>
      </c>
      <c r="P132" s="10" t="s">
        <v>317</v>
      </c>
      <c r="Q132" s="10" t="s">
        <v>318</v>
      </c>
    </row>
    <row r="133" spans="1:17" x14ac:dyDescent="0.35">
      <c r="A133" t="s">
        <v>1226</v>
      </c>
      <c r="B133" t="s">
        <v>299</v>
      </c>
      <c r="C133" t="s">
        <v>1243</v>
      </c>
      <c r="D133" t="s">
        <v>319</v>
      </c>
      <c r="E133" t="s">
        <v>1244</v>
      </c>
      <c r="F133" t="s">
        <v>320</v>
      </c>
      <c r="G133">
        <v>2</v>
      </c>
      <c r="H133">
        <v>1</v>
      </c>
      <c r="I133" s="8">
        <v>139357</v>
      </c>
      <c r="J133" s="8">
        <v>123695</v>
      </c>
      <c r="K133" s="8">
        <v>91948</v>
      </c>
      <c r="L133" s="12">
        <v>34.019799999999996</v>
      </c>
      <c r="M133" s="13">
        <v>25.665500000000002</v>
      </c>
      <c r="N133" s="13">
        <v>59.685400000000001</v>
      </c>
      <c r="O133" s="9">
        <v>0</v>
      </c>
      <c r="P133" s="10" t="s">
        <v>321</v>
      </c>
      <c r="Q133" s="10" t="s">
        <v>1245</v>
      </c>
    </row>
    <row r="134" spans="1:17" x14ac:dyDescent="0.35">
      <c r="A134" t="s">
        <v>1226</v>
      </c>
      <c r="B134" t="s">
        <v>299</v>
      </c>
      <c r="C134" t="s">
        <v>1246</v>
      </c>
      <c r="D134" t="s">
        <v>322</v>
      </c>
      <c r="E134" t="s">
        <v>1247</v>
      </c>
      <c r="F134" t="s">
        <v>323</v>
      </c>
      <c r="G134">
        <v>7</v>
      </c>
      <c r="H134">
        <v>6</v>
      </c>
      <c r="I134" s="8">
        <v>735617</v>
      </c>
      <c r="J134" s="8">
        <v>729847</v>
      </c>
      <c r="K134" s="8">
        <v>688219</v>
      </c>
      <c r="L134" s="12">
        <v>6.4432999999999998</v>
      </c>
      <c r="M134" s="13">
        <v>5.7037000000000004</v>
      </c>
      <c r="N134" s="13">
        <v>12.147</v>
      </c>
      <c r="O134" s="9">
        <v>0</v>
      </c>
      <c r="P134" s="10" t="s">
        <v>324</v>
      </c>
      <c r="Q134" s="10" t="s">
        <v>325</v>
      </c>
    </row>
    <row r="135" spans="1:17" x14ac:dyDescent="0.35">
      <c r="A135" t="s">
        <v>1226</v>
      </c>
      <c r="B135" t="s">
        <v>299</v>
      </c>
      <c r="C135" t="s">
        <v>1248</v>
      </c>
      <c r="D135" t="s">
        <v>326</v>
      </c>
      <c r="E135" t="s">
        <v>946</v>
      </c>
      <c r="F135" t="s">
        <v>23</v>
      </c>
      <c r="G135">
        <v>2</v>
      </c>
      <c r="H135">
        <v>1</v>
      </c>
      <c r="I135" s="8">
        <v>75226</v>
      </c>
      <c r="J135" s="8">
        <v>128513</v>
      </c>
      <c r="K135" s="8">
        <v>69858</v>
      </c>
      <c r="L135" s="12">
        <v>7.1357999999999997</v>
      </c>
      <c r="M135" s="13">
        <v>45.641300000000001</v>
      </c>
      <c r="N135" s="13">
        <v>52.777099999999997</v>
      </c>
      <c r="O135" s="9">
        <v>0</v>
      </c>
      <c r="P135" s="10" t="s">
        <v>327</v>
      </c>
      <c r="Q135" s="10" t="s">
        <v>1249</v>
      </c>
    </row>
    <row r="136" spans="1:17" x14ac:dyDescent="0.35">
      <c r="A136" t="s">
        <v>1226</v>
      </c>
      <c r="B136" t="s">
        <v>299</v>
      </c>
      <c r="C136" t="s">
        <v>1250</v>
      </c>
      <c r="D136" t="s">
        <v>328</v>
      </c>
      <c r="E136" t="s">
        <v>1251</v>
      </c>
      <c r="F136" t="s">
        <v>329</v>
      </c>
      <c r="G136">
        <v>2</v>
      </c>
      <c r="H136">
        <v>0</v>
      </c>
      <c r="I136" s="8">
        <v>78452</v>
      </c>
      <c r="J136" s="8">
        <v>0</v>
      </c>
      <c r="K136" s="8">
        <v>0</v>
      </c>
      <c r="L136" s="12">
        <v>100</v>
      </c>
      <c r="M136" s="13" t="s">
        <v>1727</v>
      </c>
      <c r="N136" s="13" t="s">
        <v>1727</v>
      </c>
      <c r="O136" s="9">
        <v>0</v>
      </c>
      <c r="P136" s="10" t="s">
        <v>330</v>
      </c>
      <c r="Q136" s="10" t="s">
        <v>1727</v>
      </c>
    </row>
    <row r="137" spans="1:17" x14ac:dyDescent="0.35">
      <c r="A137" t="s">
        <v>1226</v>
      </c>
      <c r="B137" t="s">
        <v>299</v>
      </c>
      <c r="C137" t="s">
        <v>1252</v>
      </c>
      <c r="D137" t="s">
        <v>331</v>
      </c>
      <c r="E137" t="s">
        <v>1253</v>
      </c>
      <c r="F137" t="s">
        <v>332</v>
      </c>
      <c r="G137">
        <v>5</v>
      </c>
      <c r="H137">
        <v>3</v>
      </c>
      <c r="I137" s="8">
        <v>362470</v>
      </c>
      <c r="J137" s="8">
        <v>369894</v>
      </c>
      <c r="K137" s="8">
        <v>357966</v>
      </c>
      <c r="L137" s="12">
        <v>1.2425999999999999</v>
      </c>
      <c r="M137" s="13">
        <v>3.2246999999999999</v>
      </c>
      <c r="N137" s="13">
        <v>4.4672999999999998</v>
      </c>
      <c r="O137" s="9">
        <v>4</v>
      </c>
      <c r="P137" s="10" t="s">
        <v>333</v>
      </c>
      <c r="Q137" s="10" t="s">
        <v>334</v>
      </c>
    </row>
    <row r="138" spans="1:17" x14ac:dyDescent="0.35">
      <c r="A138" t="s">
        <v>1226</v>
      </c>
      <c r="B138" t="s">
        <v>299</v>
      </c>
      <c r="C138" t="s">
        <v>1254</v>
      </c>
      <c r="D138" t="s">
        <v>335</v>
      </c>
      <c r="E138" t="s">
        <v>946</v>
      </c>
      <c r="F138" t="s">
        <v>23</v>
      </c>
      <c r="G138">
        <v>1</v>
      </c>
      <c r="H138">
        <v>1</v>
      </c>
      <c r="I138" s="8">
        <v>87933</v>
      </c>
      <c r="J138" s="8">
        <v>125727</v>
      </c>
      <c r="K138" s="8">
        <v>87933</v>
      </c>
      <c r="L138" s="12">
        <v>0</v>
      </c>
      <c r="M138" s="13">
        <v>30.060400000000001</v>
      </c>
      <c r="N138" s="13">
        <v>30.060400000000001</v>
      </c>
      <c r="O138" s="9">
        <v>0</v>
      </c>
      <c r="P138" s="10" t="s">
        <v>1255</v>
      </c>
      <c r="Q138" s="10" t="s">
        <v>1255</v>
      </c>
    </row>
    <row r="139" spans="1:17" x14ac:dyDescent="0.35">
      <c r="A139" t="s">
        <v>1226</v>
      </c>
      <c r="B139" t="s">
        <v>299</v>
      </c>
      <c r="C139" t="s">
        <v>1082</v>
      </c>
      <c r="D139" t="s">
        <v>336</v>
      </c>
      <c r="E139" t="s">
        <v>1256</v>
      </c>
      <c r="F139" t="s">
        <v>337</v>
      </c>
      <c r="G139">
        <v>6</v>
      </c>
      <c r="H139">
        <v>1</v>
      </c>
      <c r="I139" s="8">
        <v>185951</v>
      </c>
      <c r="J139" s="8">
        <v>136998</v>
      </c>
      <c r="K139" s="8">
        <v>99665</v>
      </c>
      <c r="L139" s="12">
        <v>46.402500000000003</v>
      </c>
      <c r="M139" s="13">
        <v>27.250800000000002</v>
      </c>
      <c r="N139" s="13">
        <v>73.653300000000002</v>
      </c>
      <c r="O139" s="9">
        <v>0</v>
      </c>
      <c r="P139" s="10" t="s">
        <v>338</v>
      </c>
      <c r="Q139" s="10" t="s">
        <v>1257</v>
      </c>
    </row>
    <row r="140" spans="1:17" x14ac:dyDescent="0.35">
      <c r="A140" t="s">
        <v>1226</v>
      </c>
      <c r="B140" t="s">
        <v>299</v>
      </c>
      <c r="C140" t="s">
        <v>1258</v>
      </c>
      <c r="D140" t="s">
        <v>339</v>
      </c>
      <c r="E140" t="s">
        <v>946</v>
      </c>
      <c r="F140" t="s">
        <v>23</v>
      </c>
      <c r="G140">
        <v>1</v>
      </c>
      <c r="H140">
        <v>1</v>
      </c>
      <c r="I140" s="8">
        <v>79413</v>
      </c>
      <c r="J140" s="8">
        <v>100906</v>
      </c>
      <c r="K140" s="8">
        <v>79413</v>
      </c>
      <c r="L140" s="12">
        <v>0</v>
      </c>
      <c r="M140" s="13">
        <v>21.3</v>
      </c>
      <c r="N140" s="13">
        <v>21.3</v>
      </c>
      <c r="O140" s="9">
        <v>0</v>
      </c>
      <c r="P140" s="10" t="s">
        <v>1259</v>
      </c>
      <c r="Q140" s="10" t="s">
        <v>1259</v>
      </c>
    </row>
    <row r="141" spans="1:17" x14ac:dyDescent="0.35">
      <c r="A141" t="s">
        <v>1226</v>
      </c>
      <c r="B141" t="s">
        <v>299</v>
      </c>
      <c r="C141" t="s">
        <v>1260</v>
      </c>
      <c r="D141" t="s">
        <v>340</v>
      </c>
      <c r="E141" t="s">
        <v>1261</v>
      </c>
      <c r="F141" t="s">
        <v>341</v>
      </c>
      <c r="G141">
        <v>4</v>
      </c>
      <c r="H141">
        <v>1</v>
      </c>
      <c r="I141" s="8">
        <v>137427</v>
      </c>
      <c r="J141" s="8">
        <v>130089</v>
      </c>
      <c r="K141" s="8">
        <v>128762</v>
      </c>
      <c r="L141" s="12">
        <v>6.3052000000000001</v>
      </c>
      <c r="M141" s="13">
        <v>1.0201</v>
      </c>
      <c r="N141" s="13">
        <v>7.3251999999999997</v>
      </c>
      <c r="O141" s="9">
        <v>5</v>
      </c>
      <c r="P141" s="10" t="s">
        <v>342</v>
      </c>
      <c r="Q141" s="10" t="s">
        <v>1262</v>
      </c>
    </row>
    <row r="142" spans="1:17" x14ac:dyDescent="0.35">
      <c r="A142" t="s">
        <v>1226</v>
      </c>
      <c r="B142" t="s">
        <v>299</v>
      </c>
      <c r="C142" t="s">
        <v>1263</v>
      </c>
      <c r="D142" t="s">
        <v>343</v>
      </c>
      <c r="E142" t="s">
        <v>946</v>
      </c>
      <c r="F142" t="s">
        <v>23</v>
      </c>
      <c r="G142">
        <v>2</v>
      </c>
      <c r="H142">
        <v>1</v>
      </c>
      <c r="I142" s="8">
        <v>82934</v>
      </c>
      <c r="J142" s="8">
        <v>144356</v>
      </c>
      <c r="K142" s="8">
        <v>82887</v>
      </c>
      <c r="L142" s="12">
        <v>5.67E-2</v>
      </c>
      <c r="M142" s="13">
        <v>42.581499999999998</v>
      </c>
      <c r="N142" s="13">
        <v>42.638199999999998</v>
      </c>
      <c r="O142" s="9">
        <v>0</v>
      </c>
      <c r="P142" s="10" t="s">
        <v>344</v>
      </c>
      <c r="Q142" s="10" t="s">
        <v>1264</v>
      </c>
    </row>
    <row r="143" spans="1:17" x14ac:dyDescent="0.35">
      <c r="A143" t="s">
        <v>1226</v>
      </c>
      <c r="B143" t="s">
        <v>299</v>
      </c>
      <c r="C143" t="s">
        <v>1265</v>
      </c>
      <c r="D143" t="s">
        <v>345</v>
      </c>
      <c r="E143" t="s">
        <v>946</v>
      </c>
      <c r="F143" t="s">
        <v>23</v>
      </c>
      <c r="G143">
        <v>2</v>
      </c>
      <c r="H143">
        <v>1</v>
      </c>
      <c r="I143" s="8">
        <v>78191</v>
      </c>
      <c r="J143" s="8">
        <v>109935</v>
      </c>
      <c r="K143" s="8">
        <v>75197</v>
      </c>
      <c r="L143" s="12">
        <v>3.8290999999999999</v>
      </c>
      <c r="M143" s="13">
        <v>31.598700000000001</v>
      </c>
      <c r="N143" s="13">
        <v>35.427799999999998</v>
      </c>
      <c r="O143" s="9">
        <v>0</v>
      </c>
      <c r="P143" s="10" t="s">
        <v>346</v>
      </c>
      <c r="Q143" s="10" t="s">
        <v>1266</v>
      </c>
    </row>
    <row r="144" spans="1:17" x14ac:dyDescent="0.35">
      <c r="A144" t="s">
        <v>1226</v>
      </c>
      <c r="B144" t="s">
        <v>299</v>
      </c>
      <c r="C144" t="s">
        <v>1267</v>
      </c>
      <c r="D144" t="s">
        <v>347</v>
      </c>
      <c r="E144" t="s">
        <v>1268</v>
      </c>
      <c r="F144" t="s">
        <v>348</v>
      </c>
      <c r="G144">
        <v>1</v>
      </c>
      <c r="H144">
        <v>0</v>
      </c>
      <c r="I144" s="8">
        <v>88769</v>
      </c>
      <c r="J144" s="8">
        <v>0</v>
      </c>
      <c r="K144" s="8">
        <v>0</v>
      </c>
      <c r="L144" s="12">
        <v>100</v>
      </c>
      <c r="M144" s="13" t="s">
        <v>1727</v>
      </c>
      <c r="N144" s="13" t="s">
        <v>1727</v>
      </c>
      <c r="O144" s="9">
        <v>0</v>
      </c>
      <c r="P144" s="10" t="s">
        <v>1269</v>
      </c>
      <c r="Q144" s="10" t="s">
        <v>1727</v>
      </c>
    </row>
    <row r="145" spans="1:17" x14ac:dyDescent="0.35">
      <c r="A145" t="s">
        <v>1226</v>
      </c>
      <c r="B145" t="s">
        <v>299</v>
      </c>
      <c r="C145" t="s">
        <v>1270</v>
      </c>
      <c r="D145" t="s">
        <v>349</v>
      </c>
      <c r="E145" t="s">
        <v>1271</v>
      </c>
      <c r="F145" t="s">
        <v>350</v>
      </c>
      <c r="G145">
        <v>4</v>
      </c>
      <c r="H145">
        <v>2</v>
      </c>
      <c r="I145" s="8">
        <v>248232</v>
      </c>
      <c r="J145" s="8">
        <v>253060</v>
      </c>
      <c r="K145" s="8">
        <v>206952</v>
      </c>
      <c r="L145" s="12">
        <v>16.6296</v>
      </c>
      <c r="M145" s="13">
        <v>18.220199999999998</v>
      </c>
      <c r="N145" s="13">
        <v>34.849800000000002</v>
      </c>
      <c r="O145" s="9">
        <v>0</v>
      </c>
      <c r="P145" s="10" t="s">
        <v>351</v>
      </c>
      <c r="Q145" s="10" t="s">
        <v>352</v>
      </c>
    </row>
    <row r="146" spans="1:17" x14ac:dyDescent="0.35">
      <c r="A146" t="s">
        <v>1226</v>
      </c>
      <c r="B146" t="s">
        <v>299</v>
      </c>
      <c r="C146" t="s">
        <v>1272</v>
      </c>
      <c r="D146" t="s">
        <v>353</v>
      </c>
      <c r="E146" t="s">
        <v>946</v>
      </c>
      <c r="F146" t="s">
        <v>23</v>
      </c>
      <c r="G146">
        <v>3</v>
      </c>
      <c r="H146">
        <v>0</v>
      </c>
      <c r="I146" s="8">
        <v>85779</v>
      </c>
      <c r="J146" s="8">
        <v>0</v>
      </c>
      <c r="K146" s="8">
        <v>0</v>
      </c>
      <c r="L146" s="12">
        <v>100</v>
      </c>
      <c r="M146" s="13" t="s">
        <v>1727</v>
      </c>
      <c r="N146" s="13" t="s">
        <v>1727</v>
      </c>
      <c r="O146" s="9">
        <v>0</v>
      </c>
      <c r="P146" s="10" t="s">
        <v>354</v>
      </c>
      <c r="Q146" s="10" t="s">
        <v>1727</v>
      </c>
    </row>
    <row r="147" spans="1:17" x14ac:dyDescent="0.35">
      <c r="A147" t="s">
        <v>1226</v>
      </c>
      <c r="B147" t="s">
        <v>299</v>
      </c>
      <c r="C147" t="s">
        <v>1273</v>
      </c>
      <c r="D147" t="s">
        <v>355</v>
      </c>
      <c r="E147" t="s">
        <v>1274</v>
      </c>
      <c r="F147" t="s">
        <v>356</v>
      </c>
      <c r="G147">
        <v>2</v>
      </c>
      <c r="H147">
        <v>1</v>
      </c>
      <c r="I147" s="8">
        <v>150624</v>
      </c>
      <c r="J147" s="8">
        <v>171782</v>
      </c>
      <c r="K147" s="8">
        <v>142822</v>
      </c>
      <c r="L147" s="12">
        <v>5.1798000000000002</v>
      </c>
      <c r="M147" s="13">
        <v>16.858599999999999</v>
      </c>
      <c r="N147" s="13">
        <v>22.038399999999999</v>
      </c>
      <c r="O147" s="9">
        <v>0</v>
      </c>
      <c r="P147" s="10" t="s">
        <v>357</v>
      </c>
      <c r="Q147" s="10" t="s">
        <v>1275</v>
      </c>
    </row>
    <row r="148" spans="1:17" x14ac:dyDescent="0.35">
      <c r="A148" t="s">
        <v>1226</v>
      </c>
      <c r="B148" t="s">
        <v>299</v>
      </c>
      <c r="C148" t="s">
        <v>1276</v>
      </c>
      <c r="D148" t="s">
        <v>358</v>
      </c>
      <c r="E148" t="s">
        <v>1277</v>
      </c>
      <c r="F148" t="s">
        <v>359</v>
      </c>
      <c r="G148">
        <v>5</v>
      </c>
      <c r="H148">
        <v>2</v>
      </c>
      <c r="I148" s="8">
        <v>303447</v>
      </c>
      <c r="J148" s="8">
        <v>288001</v>
      </c>
      <c r="K148" s="8">
        <v>275881</v>
      </c>
      <c r="L148" s="12">
        <v>9.0843000000000007</v>
      </c>
      <c r="M148" s="13">
        <v>4.2083000000000004</v>
      </c>
      <c r="N148" s="13">
        <v>13.2926</v>
      </c>
      <c r="O148" s="9">
        <v>0</v>
      </c>
      <c r="P148" s="10" t="s">
        <v>360</v>
      </c>
      <c r="Q148" s="10" t="s">
        <v>361</v>
      </c>
    </row>
    <row r="149" spans="1:17" x14ac:dyDescent="0.35">
      <c r="A149" t="s">
        <v>1226</v>
      </c>
      <c r="B149" t="s">
        <v>299</v>
      </c>
      <c r="C149" t="s">
        <v>1278</v>
      </c>
      <c r="D149" t="s">
        <v>362</v>
      </c>
      <c r="E149" t="s">
        <v>1279</v>
      </c>
      <c r="F149" t="s">
        <v>363</v>
      </c>
      <c r="G149">
        <v>3</v>
      </c>
      <c r="H149">
        <v>1</v>
      </c>
      <c r="I149" s="8">
        <v>82103</v>
      </c>
      <c r="J149" s="8">
        <v>129888</v>
      </c>
      <c r="K149" s="8">
        <v>76507</v>
      </c>
      <c r="L149" s="12">
        <v>6.8158000000000003</v>
      </c>
      <c r="M149" s="13">
        <v>41.097700000000003</v>
      </c>
      <c r="N149" s="13">
        <v>47.913499999999999</v>
      </c>
      <c r="O149" s="9">
        <v>0</v>
      </c>
      <c r="P149" s="10" t="s">
        <v>364</v>
      </c>
      <c r="Q149" s="10" t="s">
        <v>1280</v>
      </c>
    </row>
    <row r="150" spans="1:17" x14ac:dyDescent="0.35">
      <c r="A150" t="s">
        <v>1281</v>
      </c>
      <c r="B150" t="s">
        <v>365</v>
      </c>
      <c r="C150" t="s">
        <v>1282</v>
      </c>
      <c r="D150" t="s">
        <v>366</v>
      </c>
      <c r="E150" t="s">
        <v>1283</v>
      </c>
      <c r="F150" t="s">
        <v>367</v>
      </c>
      <c r="G150">
        <v>1</v>
      </c>
      <c r="H150">
        <v>1</v>
      </c>
      <c r="I150" s="8">
        <v>76939</v>
      </c>
      <c r="J150" s="8">
        <v>120822</v>
      </c>
      <c r="K150" s="8">
        <v>76939</v>
      </c>
      <c r="L150" s="12">
        <v>0</v>
      </c>
      <c r="M150" s="13">
        <v>36.320399999999999</v>
      </c>
      <c r="N150" s="13">
        <v>36.320399999999999</v>
      </c>
      <c r="O150" s="9">
        <v>0</v>
      </c>
      <c r="P150" s="10" t="s">
        <v>1089</v>
      </c>
      <c r="Q150" s="10" t="s">
        <v>1089</v>
      </c>
    </row>
    <row r="151" spans="1:17" x14ac:dyDescent="0.35">
      <c r="A151" t="s">
        <v>1281</v>
      </c>
      <c r="B151" t="s">
        <v>365</v>
      </c>
      <c r="C151" t="s">
        <v>1284</v>
      </c>
      <c r="D151" t="s">
        <v>368</v>
      </c>
      <c r="E151" t="s">
        <v>1285</v>
      </c>
      <c r="F151" t="s">
        <v>369</v>
      </c>
      <c r="G151">
        <v>1</v>
      </c>
      <c r="H151">
        <v>1</v>
      </c>
      <c r="I151" s="8">
        <v>100266</v>
      </c>
      <c r="J151" s="8">
        <v>153444</v>
      </c>
      <c r="K151" s="8">
        <v>100266</v>
      </c>
      <c r="L151" s="12">
        <v>0</v>
      </c>
      <c r="M151" s="13">
        <v>34.656300000000002</v>
      </c>
      <c r="N151" s="13">
        <v>34.656300000000002</v>
      </c>
      <c r="O151" s="9">
        <v>0</v>
      </c>
      <c r="P151" s="10" t="s">
        <v>1286</v>
      </c>
      <c r="Q151" s="10" t="s">
        <v>1286</v>
      </c>
    </row>
    <row r="152" spans="1:17" x14ac:dyDescent="0.35">
      <c r="A152" t="s">
        <v>1281</v>
      </c>
      <c r="B152" t="s">
        <v>365</v>
      </c>
      <c r="C152" t="s">
        <v>1089</v>
      </c>
      <c r="D152" t="s">
        <v>370</v>
      </c>
      <c r="E152" t="s">
        <v>1287</v>
      </c>
      <c r="F152" t="s">
        <v>371</v>
      </c>
      <c r="G152">
        <v>7</v>
      </c>
      <c r="H152">
        <v>3</v>
      </c>
      <c r="I152" s="8">
        <v>416474</v>
      </c>
      <c r="J152" s="8">
        <v>314756</v>
      </c>
      <c r="K152" s="8">
        <v>313644</v>
      </c>
      <c r="L152" s="12">
        <v>24.6906</v>
      </c>
      <c r="M152" s="13">
        <v>0.3533</v>
      </c>
      <c r="N152" s="13">
        <v>25.043900000000001</v>
      </c>
      <c r="O152" s="9">
        <v>0</v>
      </c>
      <c r="P152" s="10" t="s">
        <v>372</v>
      </c>
      <c r="Q152" s="10" t="s">
        <v>373</v>
      </c>
    </row>
    <row r="153" spans="1:17" x14ac:dyDescent="0.35">
      <c r="A153" t="s">
        <v>1281</v>
      </c>
      <c r="B153" t="s">
        <v>365</v>
      </c>
      <c r="C153" t="s">
        <v>1288</v>
      </c>
      <c r="D153" t="s">
        <v>374</v>
      </c>
      <c r="E153" t="s">
        <v>1289</v>
      </c>
      <c r="F153" t="s">
        <v>375</v>
      </c>
      <c r="G153">
        <v>1</v>
      </c>
      <c r="H153">
        <v>1</v>
      </c>
      <c r="I153" s="8">
        <v>195182</v>
      </c>
      <c r="J153" s="8">
        <v>199775</v>
      </c>
      <c r="K153" s="8">
        <v>195182</v>
      </c>
      <c r="L153" s="12">
        <v>0</v>
      </c>
      <c r="M153" s="13">
        <v>2.2991000000000001</v>
      </c>
      <c r="N153" s="13">
        <v>2.2991000000000001</v>
      </c>
      <c r="O153" s="9">
        <v>4</v>
      </c>
      <c r="P153" s="10" t="s">
        <v>1221</v>
      </c>
      <c r="Q153" s="10" t="s">
        <v>1221</v>
      </c>
    </row>
    <row r="154" spans="1:17" x14ac:dyDescent="0.35">
      <c r="A154" t="s">
        <v>1281</v>
      </c>
      <c r="B154" t="s">
        <v>365</v>
      </c>
      <c r="C154" t="s">
        <v>1290</v>
      </c>
      <c r="D154" t="s">
        <v>376</v>
      </c>
      <c r="E154" t="s">
        <v>1291</v>
      </c>
      <c r="F154" t="s">
        <v>377</v>
      </c>
      <c r="G154">
        <v>1</v>
      </c>
      <c r="H154">
        <v>1</v>
      </c>
      <c r="I154" s="8">
        <v>185781</v>
      </c>
      <c r="J154" s="8">
        <v>186291</v>
      </c>
      <c r="K154" s="8">
        <v>185781</v>
      </c>
      <c r="L154" s="12">
        <v>0</v>
      </c>
      <c r="M154" s="13">
        <v>0.27379999999999999</v>
      </c>
      <c r="N154" s="13">
        <v>0.27379999999999999</v>
      </c>
      <c r="O154" s="9">
        <v>2</v>
      </c>
      <c r="P154" s="10" t="s">
        <v>939</v>
      </c>
      <c r="Q154" s="10" t="s">
        <v>939</v>
      </c>
    </row>
    <row r="155" spans="1:17" x14ac:dyDescent="0.35">
      <c r="A155" t="s">
        <v>1281</v>
      </c>
      <c r="B155" t="s">
        <v>365</v>
      </c>
      <c r="C155" t="s">
        <v>1292</v>
      </c>
      <c r="D155" t="s">
        <v>378</v>
      </c>
      <c r="E155" t="s">
        <v>1293</v>
      </c>
      <c r="F155" t="s">
        <v>379</v>
      </c>
      <c r="G155">
        <v>2</v>
      </c>
      <c r="H155">
        <v>1</v>
      </c>
      <c r="I155" s="8">
        <v>97255</v>
      </c>
      <c r="J155" s="8">
        <v>153887</v>
      </c>
      <c r="K155" s="8">
        <v>96777</v>
      </c>
      <c r="L155" s="12">
        <v>0.49149999999999999</v>
      </c>
      <c r="M155" s="13">
        <v>37.111600000000003</v>
      </c>
      <c r="N155" s="13">
        <v>37.603099999999998</v>
      </c>
      <c r="O155" s="9">
        <v>0</v>
      </c>
      <c r="P155" s="10" t="s">
        <v>380</v>
      </c>
      <c r="Q155" s="10" t="s">
        <v>1294</v>
      </c>
    </row>
    <row r="156" spans="1:17" x14ac:dyDescent="0.35">
      <c r="A156" t="s">
        <v>1281</v>
      </c>
      <c r="B156" t="s">
        <v>365</v>
      </c>
      <c r="C156" t="s">
        <v>1295</v>
      </c>
      <c r="D156" t="s">
        <v>381</v>
      </c>
      <c r="E156" t="s">
        <v>946</v>
      </c>
      <c r="F156" t="s">
        <v>23</v>
      </c>
      <c r="G156">
        <v>2</v>
      </c>
      <c r="H156">
        <v>0</v>
      </c>
      <c r="I156" s="8">
        <v>79334</v>
      </c>
      <c r="J156" s="8">
        <v>0</v>
      </c>
      <c r="K156" s="8">
        <v>0</v>
      </c>
      <c r="L156" s="12">
        <v>100</v>
      </c>
      <c r="M156" s="13" t="s">
        <v>1727</v>
      </c>
      <c r="N156" s="13" t="s">
        <v>1727</v>
      </c>
      <c r="O156" s="9">
        <v>0</v>
      </c>
      <c r="P156" s="10" t="s">
        <v>382</v>
      </c>
      <c r="Q156" s="10" t="s">
        <v>1727</v>
      </c>
    </row>
    <row r="157" spans="1:17" x14ac:dyDescent="0.35">
      <c r="A157" t="s">
        <v>1281</v>
      </c>
      <c r="B157" t="s">
        <v>365</v>
      </c>
      <c r="C157" t="s">
        <v>1296</v>
      </c>
      <c r="D157" t="s">
        <v>383</v>
      </c>
      <c r="E157" t="s">
        <v>946</v>
      </c>
      <c r="F157" t="s">
        <v>23</v>
      </c>
      <c r="G157">
        <v>2</v>
      </c>
      <c r="H157">
        <v>0</v>
      </c>
      <c r="I157" s="8">
        <v>85781</v>
      </c>
      <c r="J157" s="8">
        <v>0</v>
      </c>
      <c r="K157" s="8">
        <v>0</v>
      </c>
      <c r="L157" s="12">
        <v>100</v>
      </c>
      <c r="M157" s="13" t="s">
        <v>1727</v>
      </c>
      <c r="N157" s="13" t="s">
        <v>1727</v>
      </c>
      <c r="O157" s="9">
        <v>0</v>
      </c>
      <c r="P157" s="10" t="s">
        <v>384</v>
      </c>
      <c r="Q157" s="10" t="s">
        <v>1727</v>
      </c>
    </row>
    <row r="158" spans="1:17" x14ac:dyDescent="0.35">
      <c r="A158" t="s">
        <v>1281</v>
      </c>
      <c r="B158" t="s">
        <v>365</v>
      </c>
      <c r="C158" t="s">
        <v>1142</v>
      </c>
      <c r="D158" t="s">
        <v>385</v>
      </c>
      <c r="E158" t="s">
        <v>1297</v>
      </c>
      <c r="F158" t="s">
        <v>386</v>
      </c>
      <c r="G158">
        <v>1</v>
      </c>
      <c r="H158">
        <v>1</v>
      </c>
      <c r="I158" s="8">
        <v>131510</v>
      </c>
      <c r="J158" s="8">
        <v>131510</v>
      </c>
      <c r="K158" s="8">
        <v>131510</v>
      </c>
      <c r="L158" s="12">
        <v>0</v>
      </c>
      <c r="M158" s="13">
        <v>0</v>
      </c>
      <c r="N158" s="13">
        <v>0</v>
      </c>
      <c r="O158" s="9">
        <v>1</v>
      </c>
      <c r="P158" s="10" t="s">
        <v>1298</v>
      </c>
      <c r="Q158" s="10" t="s">
        <v>1298</v>
      </c>
    </row>
    <row r="159" spans="1:17" x14ac:dyDescent="0.35">
      <c r="A159" t="s">
        <v>1299</v>
      </c>
      <c r="B159" t="s">
        <v>387</v>
      </c>
      <c r="C159" t="s">
        <v>1300</v>
      </c>
      <c r="D159" t="s">
        <v>388</v>
      </c>
      <c r="E159" t="s">
        <v>1301</v>
      </c>
      <c r="F159" t="s">
        <v>389</v>
      </c>
      <c r="G159">
        <v>4</v>
      </c>
      <c r="H159">
        <v>3</v>
      </c>
      <c r="I159" s="8">
        <v>371657</v>
      </c>
      <c r="J159" s="8">
        <v>321587</v>
      </c>
      <c r="K159" s="8">
        <v>321587</v>
      </c>
      <c r="L159" s="12">
        <v>13.472099999999999</v>
      </c>
      <c r="M159" s="13">
        <v>0</v>
      </c>
      <c r="N159" s="13">
        <v>13.472099999999999</v>
      </c>
      <c r="O159" s="9">
        <v>0</v>
      </c>
      <c r="P159" s="10" t="s">
        <v>390</v>
      </c>
      <c r="Q159" s="10" t="s">
        <v>391</v>
      </c>
    </row>
    <row r="160" spans="1:17" x14ac:dyDescent="0.35">
      <c r="A160" t="s">
        <v>1302</v>
      </c>
      <c r="B160" t="s">
        <v>392</v>
      </c>
      <c r="C160" t="s">
        <v>1303</v>
      </c>
      <c r="D160" t="s">
        <v>393</v>
      </c>
      <c r="E160" t="s">
        <v>1304</v>
      </c>
      <c r="F160" t="s">
        <v>394</v>
      </c>
      <c r="G160">
        <v>1</v>
      </c>
      <c r="H160">
        <v>1</v>
      </c>
      <c r="I160" s="8">
        <v>185787</v>
      </c>
      <c r="J160" s="8">
        <v>185787</v>
      </c>
      <c r="K160" s="8">
        <v>185787</v>
      </c>
      <c r="L160" s="12">
        <v>0</v>
      </c>
      <c r="M160" s="13">
        <v>0</v>
      </c>
      <c r="N160" s="13">
        <v>0</v>
      </c>
      <c r="O160" s="9">
        <v>1</v>
      </c>
      <c r="P160" s="10" t="s">
        <v>1305</v>
      </c>
      <c r="Q160" s="10" t="s">
        <v>1305</v>
      </c>
    </row>
    <row r="161" spans="1:17" x14ac:dyDescent="0.35">
      <c r="A161" t="s">
        <v>1306</v>
      </c>
      <c r="B161" t="s">
        <v>395</v>
      </c>
      <c r="C161" t="s">
        <v>1307</v>
      </c>
      <c r="D161" t="s">
        <v>396</v>
      </c>
      <c r="E161" t="s">
        <v>946</v>
      </c>
      <c r="F161" t="s">
        <v>23</v>
      </c>
      <c r="G161">
        <v>2</v>
      </c>
      <c r="H161">
        <v>0</v>
      </c>
      <c r="I161" s="8">
        <v>76031</v>
      </c>
      <c r="J161" s="8">
        <v>0</v>
      </c>
      <c r="K161" s="8">
        <v>0</v>
      </c>
      <c r="L161" s="12">
        <v>100</v>
      </c>
      <c r="M161" s="13" t="s">
        <v>1727</v>
      </c>
      <c r="N161" s="13" t="s">
        <v>1727</v>
      </c>
      <c r="O161" s="9">
        <v>0</v>
      </c>
      <c r="P161" s="10" t="s">
        <v>397</v>
      </c>
      <c r="Q161" s="10" t="s">
        <v>1727</v>
      </c>
    </row>
    <row r="162" spans="1:17" x14ac:dyDescent="0.35">
      <c r="A162" t="s">
        <v>1306</v>
      </c>
      <c r="B162" t="s">
        <v>395</v>
      </c>
      <c r="C162" t="s">
        <v>1308</v>
      </c>
      <c r="D162" t="s">
        <v>257</v>
      </c>
      <c r="E162" t="s">
        <v>1309</v>
      </c>
      <c r="F162" t="s">
        <v>398</v>
      </c>
      <c r="G162">
        <v>5</v>
      </c>
      <c r="H162">
        <v>1</v>
      </c>
      <c r="I162" s="8">
        <v>142990</v>
      </c>
      <c r="J162" s="8">
        <v>115553</v>
      </c>
      <c r="K162" s="8">
        <v>96185</v>
      </c>
      <c r="L162" s="12">
        <v>32.7331</v>
      </c>
      <c r="M162" s="13">
        <v>16.761099999999999</v>
      </c>
      <c r="N162" s="13">
        <v>49.494199999999999</v>
      </c>
      <c r="O162" s="9">
        <v>0</v>
      </c>
      <c r="P162" s="10" t="s">
        <v>399</v>
      </c>
      <c r="Q162" s="10" t="s">
        <v>1310</v>
      </c>
    </row>
    <row r="163" spans="1:17" x14ac:dyDescent="0.35">
      <c r="A163" t="s">
        <v>1306</v>
      </c>
      <c r="B163" t="s">
        <v>395</v>
      </c>
      <c r="C163" t="s">
        <v>1311</v>
      </c>
      <c r="D163" t="s">
        <v>400</v>
      </c>
      <c r="E163" t="s">
        <v>1312</v>
      </c>
      <c r="F163" t="s">
        <v>401</v>
      </c>
      <c r="G163">
        <v>20</v>
      </c>
      <c r="H163">
        <v>19</v>
      </c>
      <c r="I163" s="8">
        <v>2896016</v>
      </c>
      <c r="J163" s="8">
        <v>2896014</v>
      </c>
      <c r="K163" s="8">
        <v>2896014</v>
      </c>
      <c r="L163" s="12">
        <v>1E-4</v>
      </c>
      <c r="M163" s="13">
        <v>0</v>
      </c>
      <c r="N163" s="13">
        <v>1E-4</v>
      </c>
      <c r="O163" s="9">
        <v>2</v>
      </c>
      <c r="P163" s="10" t="s">
        <v>402</v>
      </c>
      <c r="Q163" s="10" t="s">
        <v>403</v>
      </c>
    </row>
    <row r="164" spans="1:17" x14ac:dyDescent="0.35">
      <c r="A164" t="s">
        <v>1306</v>
      </c>
      <c r="B164" t="s">
        <v>395</v>
      </c>
      <c r="C164" t="s">
        <v>1313</v>
      </c>
      <c r="D164" t="s">
        <v>404</v>
      </c>
      <c r="E164" t="s">
        <v>1314</v>
      </c>
      <c r="F164" t="s">
        <v>405</v>
      </c>
      <c r="G164">
        <v>1</v>
      </c>
      <c r="H164">
        <v>0</v>
      </c>
      <c r="I164" s="8">
        <v>85616</v>
      </c>
      <c r="J164" s="8">
        <v>0</v>
      </c>
      <c r="K164" s="8">
        <v>0</v>
      </c>
      <c r="L164" s="12">
        <v>100</v>
      </c>
      <c r="M164" s="13" t="s">
        <v>1727</v>
      </c>
      <c r="N164" s="13" t="s">
        <v>1727</v>
      </c>
      <c r="O164" s="9">
        <v>0</v>
      </c>
      <c r="P164" s="10" t="s">
        <v>1315</v>
      </c>
      <c r="Q164" s="10" t="s">
        <v>1727</v>
      </c>
    </row>
    <row r="165" spans="1:17" x14ac:dyDescent="0.35">
      <c r="A165" t="s">
        <v>1306</v>
      </c>
      <c r="B165" t="s">
        <v>395</v>
      </c>
      <c r="C165" t="s">
        <v>1316</v>
      </c>
      <c r="D165" t="s">
        <v>406</v>
      </c>
      <c r="E165" t="s">
        <v>1317</v>
      </c>
      <c r="F165" t="s">
        <v>407</v>
      </c>
      <c r="G165">
        <v>1</v>
      </c>
      <c r="H165">
        <v>1</v>
      </c>
      <c r="I165" s="8">
        <v>81860</v>
      </c>
      <c r="J165" s="8">
        <v>114706</v>
      </c>
      <c r="K165" s="8">
        <v>81860</v>
      </c>
      <c r="L165" s="12">
        <v>0</v>
      </c>
      <c r="M165" s="13">
        <v>28.634899999999998</v>
      </c>
      <c r="N165" s="13">
        <v>28.634899999999998</v>
      </c>
      <c r="O165" s="9">
        <v>0</v>
      </c>
      <c r="P165" s="10" t="s">
        <v>1318</v>
      </c>
      <c r="Q165" s="10" t="s">
        <v>1318</v>
      </c>
    </row>
    <row r="166" spans="1:17" x14ac:dyDescent="0.35">
      <c r="A166" t="s">
        <v>1306</v>
      </c>
      <c r="B166" t="s">
        <v>395</v>
      </c>
      <c r="C166" t="s">
        <v>1319</v>
      </c>
      <c r="D166" t="s">
        <v>408</v>
      </c>
      <c r="E166" t="s">
        <v>1320</v>
      </c>
      <c r="F166" t="s">
        <v>409</v>
      </c>
      <c r="G166">
        <v>2</v>
      </c>
      <c r="H166">
        <v>1</v>
      </c>
      <c r="I166" s="8">
        <v>94487</v>
      </c>
      <c r="J166" s="8">
        <v>143591</v>
      </c>
      <c r="K166" s="8">
        <v>74013</v>
      </c>
      <c r="L166" s="12">
        <v>21.668600000000001</v>
      </c>
      <c r="M166" s="13">
        <v>48.4557</v>
      </c>
      <c r="N166" s="13">
        <v>70.124300000000005</v>
      </c>
      <c r="O166" s="9">
        <v>0</v>
      </c>
      <c r="P166" s="10" t="s">
        <v>410</v>
      </c>
      <c r="Q166" s="10" t="s">
        <v>1321</v>
      </c>
    </row>
    <row r="167" spans="1:17" x14ac:dyDescent="0.35">
      <c r="A167" t="s">
        <v>1306</v>
      </c>
      <c r="B167" t="s">
        <v>395</v>
      </c>
      <c r="C167" t="s">
        <v>1322</v>
      </c>
      <c r="D167" t="s">
        <v>411</v>
      </c>
      <c r="E167" t="s">
        <v>1323</v>
      </c>
      <c r="F167" t="s">
        <v>412</v>
      </c>
      <c r="G167">
        <v>5</v>
      </c>
      <c r="H167">
        <v>1</v>
      </c>
      <c r="I167" s="8">
        <v>106221</v>
      </c>
      <c r="J167" s="8">
        <v>114467</v>
      </c>
      <c r="K167" s="8">
        <v>85079</v>
      </c>
      <c r="L167" s="12">
        <v>19.9038</v>
      </c>
      <c r="M167" s="13">
        <v>25.6738</v>
      </c>
      <c r="N167" s="13">
        <v>45.577599999999997</v>
      </c>
      <c r="O167" s="9">
        <v>0</v>
      </c>
      <c r="P167" s="10" t="s">
        <v>413</v>
      </c>
      <c r="Q167" s="10" t="s">
        <v>1324</v>
      </c>
    </row>
    <row r="168" spans="1:17" x14ac:dyDescent="0.35">
      <c r="A168" t="s">
        <v>1306</v>
      </c>
      <c r="B168" t="s">
        <v>395</v>
      </c>
      <c r="C168" t="s">
        <v>1325</v>
      </c>
      <c r="D168" t="s">
        <v>414</v>
      </c>
      <c r="E168" t="s">
        <v>946</v>
      </c>
      <c r="F168" t="s">
        <v>23</v>
      </c>
      <c r="G168">
        <v>3</v>
      </c>
      <c r="H168">
        <v>0</v>
      </c>
      <c r="I168" s="8">
        <v>128358</v>
      </c>
      <c r="J168" s="8">
        <v>0</v>
      </c>
      <c r="K168" s="8">
        <v>0</v>
      </c>
      <c r="L168" s="12">
        <v>100</v>
      </c>
      <c r="M168" s="13" t="s">
        <v>1727</v>
      </c>
      <c r="N168" s="13" t="s">
        <v>1727</v>
      </c>
      <c r="O168" s="9">
        <v>0</v>
      </c>
      <c r="P168" s="10" t="s">
        <v>415</v>
      </c>
      <c r="Q168" s="10" t="s">
        <v>1727</v>
      </c>
    </row>
    <row r="169" spans="1:17" x14ac:dyDescent="0.35">
      <c r="A169" t="s">
        <v>1306</v>
      </c>
      <c r="B169" t="s">
        <v>395</v>
      </c>
      <c r="C169" t="s">
        <v>1326</v>
      </c>
      <c r="D169" t="s">
        <v>33</v>
      </c>
      <c r="E169" t="s">
        <v>1327</v>
      </c>
      <c r="F169" t="s">
        <v>416</v>
      </c>
      <c r="G169">
        <v>1</v>
      </c>
      <c r="H169">
        <v>1</v>
      </c>
      <c r="I169" s="8">
        <v>112936</v>
      </c>
      <c r="J169" s="8">
        <v>112936</v>
      </c>
      <c r="K169" s="8">
        <v>112936</v>
      </c>
      <c r="L169" s="12">
        <v>0</v>
      </c>
      <c r="M169" s="13">
        <v>0</v>
      </c>
      <c r="N169" s="13">
        <v>0</v>
      </c>
      <c r="O169" s="9">
        <v>1</v>
      </c>
      <c r="P169" s="10" t="s">
        <v>1328</v>
      </c>
      <c r="Q169" s="10" t="s">
        <v>1328</v>
      </c>
    </row>
    <row r="170" spans="1:17" x14ac:dyDescent="0.35">
      <c r="A170" t="s">
        <v>1306</v>
      </c>
      <c r="B170" t="s">
        <v>395</v>
      </c>
      <c r="C170" t="s">
        <v>957</v>
      </c>
      <c r="D170" t="s">
        <v>417</v>
      </c>
      <c r="E170" t="s">
        <v>1329</v>
      </c>
      <c r="F170" t="s">
        <v>418</v>
      </c>
      <c r="G170">
        <v>1</v>
      </c>
      <c r="H170">
        <v>1</v>
      </c>
      <c r="I170" s="8">
        <v>150115</v>
      </c>
      <c r="J170" s="8">
        <v>150115</v>
      </c>
      <c r="K170" s="8">
        <v>150115</v>
      </c>
      <c r="L170" s="12">
        <v>0</v>
      </c>
      <c r="M170" s="13">
        <v>0</v>
      </c>
      <c r="N170" s="13">
        <v>0</v>
      </c>
      <c r="O170" s="9">
        <v>1</v>
      </c>
      <c r="P170" s="10" t="s">
        <v>1330</v>
      </c>
      <c r="Q170" s="10" t="s">
        <v>1330</v>
      </c>
    </row>
    <row r="171" spans="1:17" x14ac:dyDescent="0.35">
      <c r="A171" t="s">
        <v>1306</v>
      </c>
      <c r="B171" t="s">
        <v>395</v>
      </c>
      <c r="C171" t="s">
        <v>1331</v>
      </c>
      <c r="D171" t="s">
        <v>419</v>
      </c>
      <c r="E171" t="s">
        <v>946</v>
      </c>
      <c r="F171" t="s">
        <v>23</v>
      </c>
      <c r="G171">
        <v>3</v>
      </c>
      <c r="H171">
        <v>0</v>
      </c>
      <c r="I171" s="8">
        <v>75386</v>
      </c>
      <c r="J171" s="8">
        <v>0</v>
      </c>
      <c r="K171" s="8">
        <v>0</v>
      </c>
      <c r="L171" s="12">
        <v>100</v>
      </c>
      <c r="M171" s="13" t="s">
        <v>1727</v>
      </c>
      <c r="N171" s="13" t="s">
        <v>1727</v>
      </c>
      <c r="O171" s="9">
        <v>0</v>
      </c>
      <c r="P171" s="10" t="s">
        <v>420</v>
      </c>
      <c r="Q171" s="10" t="s">
        <v>1727</v>
      </c>
    </row>
    <row r="172" spans="1:17" x14ac:dyDescent="0.35">
      <c r="A172" t="s">
        <v>1306</v>
      </c>
      <c r="B172" t="s">
        <v>395</v>
      </c>
      <c r="C172" t="s">
        <v>1332</v>
      </c>
      <c r="D172" t="s">
        <v>421</v>
      </c>
      <c r="E172" t="s">
        <v>1333</v>
      </c>
      <c r="F172" t="s">
        <v>422</v>
      </c>
      <c r="G172">
        <v>1</v>
      </c>
      <c r="H172">
        <v>1</v>
      </c>
      <c r="I172" s="8">
        <v>111454</v>
      </c>
      <c r="J172" s="8">
        <v>111454</v>
      </c>
      <c r="K172" s="8">
        <v>111454</v>
      </c>
      <c r="L172" s="12">
        <v>0</v>
      </c>
      <c r="M172" s="13">
        <v>0</v>
      </c>
      <c r="N172" s="13">
        <v>0</v>
      </c>
      <c r="O172" s="9">
        <v>1</v>
      </c>
      <c r="P172" s="10" t="s">
        <v>968</v>
      </c>
      <c r="Q172" s="10" t="s">
        <v>968</v>
      </c>
    </row>
    <row r="173" spans="1:17" x14ac:dyDescent="0.35">
      <c r="A173" t="s">
        <v>1306</v>
      </c>
      <c r="B173" t="s">
        <v>395</v>
      </c>
      <c r="C173" t="s">
        <v>1334</v>
      </c>
      <c r="D173" t="s">
        <v>423</v>
      </c>
      <c r="E173" t="s">
        <v>1335</v>
      </c>
      <c r="F173" t="s">
        <v>424</v>
      </c>
      <c r="G173">
        <v>3</v>
      </c>
      <c r="H173">
        <v>1</v>
      </c>
      <c r="I173" s="8">
        <v>87901</v>
      </c>
      <c r="J173" s="8">
        <v>133084</v>
      </c>
      <c r="K173" s="8">
        <v>79879</v>
      </c>
      <c r="L173" s="12">
        <v>9.1262000000000008</v>
      </c>
      <c r="M173" s="13">
        <v>39.978499999999997</v>
      </c>
      <c r="N173" s="13">
        <v>49.104700000000001</v>
      </c>
      <c r="O173" s="9">
        <v>0</v>
      </c>
      <c r="P173" s="10" t="s">
        <v>425</v>
      </c>
      <c r="Q173" s="10" t="s">
        <v>1336</v>
      </c>
    </row>
    <row r="174" spans="1:17" x14ac:dyDescent="0.35">
      <c r="A174" t="s">
        <v>1337</v>
      </c>
      <c r="B174" t="s">
        <v>426</v>
      </c>
      <c r="C174" t="s">
        <v>1338</v>
      </c>
      <c r="D174" t="s">
        <v>427</v>
      </c>
      <c r="E174" t="s">
        <v>1339</v>
      </c>
      <c r="F174" t="s">
        <v>428</v>
      </c>
      <c r="G174">
        <v>1</v>
      </c>
      <c r="H174">
        <v>1</v>
      </c>
      <c r="I174" s="8">
        <v>121582</v>
      </c>
      <c r="J174" s="8">
        <v>121582</v>
      </c>
      <c r="K174" s="8">
        <v>121582</v>
      </c>
      <c r="L174" s="12">
        <v>0</v>
      </c>
      <c r="M174" s="13">
        <v>0</v>
      </c>
      <c r="N174" s="13">
        <v>0</v>
      </c>
      <c r="O174" s="9">
        <v>1</v>
      </c>
      <c r="P174" s="10" t="s">
        <v>1340</v>
      </c>
      <c r="Q174" s="10" t="s">
        <v>1340</v>
      </c>
    </row>
    <row r="175" spans="1:17" x14ac:dyDescent="0.35">
      <c r="A175" t="s">
        <v>1337</v>
      </c>
      <c r="B175" t="s">
        <v>426</v>
      </c>
      <c r="C175" t="s">
        <v>1341</v>
      </c>
      <c r="D175" t="s">
        <v>429</v>
      </c>
      <c r="E175" t="s">
        <v>1342</v>
      </c>
      <c r="F175" t="s">
        <v>430</v>
      </c>
      <c r="G175">
        <v>1</v>
      </c>
      <c r="H175">
        <v>1</v>
      </c>
      <c r="I175" s="8">
        <v>205727</v>
      </c>
      <c r="J175" s="8">
        <v>205727</v>
      </c>
      <c r="K175" s="8">
        <v>205727</v>
      </c>
      <c r="L175" s="12">
        <v>0</v>
      </c>
      <c r="M175" s="13">
        <v>0</v>
      </c>
      <c r="N175" s="13">
        <v>0</v>
      </c>
      <c r="O175" s="9">
        <v>1</v>
      </c>
      <c r="P175" s="10" t="s">
        <v>971</v>
      </c>
      <c r="Q175" s="10" t="s">
        <v>971</v>
      </c>
    </row>
    <row r="176" spans="1:17" x14ac:dyDescent="0.35">
      <c r="A176" t="s">
        <v>1337</v>
      </c>
      <c r="B176" t="s">
        <v>426</v>
      </c>
      <c r="C176" t="s">
        <v>1039</v>
      </c>
      <c r="D176" t="s">
        <v>431</v>
      </c>
      <c r="E176" t="s">
        <v>1343</v>
      </c>
      <c r="F176" t="s">
        <v>432</v>
      </c>
      <c r="G176">
        <v>1</v>
      </c>
      <c r="H176">
        <v>1</v>
      </c>
      <c r="I176" s="8">
        <v>102746</v>
      </c>
      <c r="J176" s="8">
        <v>102746</v>
      </c>
      <c r="K176" s="8">
        <v>102746</v>
      </c>
      <c r="L176" s="12">
        <v>0</v>
      </c>
      <c r="M176" s="13">
        <v>0</v>
      </c>
      <c r="N176" s="13">
        <v>0</v>
      </c>
      <c r="O176" s="9">
        <v>1</v>
      </c>
      <c r="P176" s="10" t="s">
        <v>1344</v>
      </c>
      <c r="Q176" s="10" t="s">
        <v>1344</v>
      </c>
    </row>
    <row r="177" spans="1:17" x14ac:dyDescent="0.35">
      <c r="A177" t="s">
        <v>1337</v>
      </c>
      <c r="B177" t="s">
        <v>426</v>
      </c>
      <c r="C177" t="s">
        <v>1345</v>
      </c>
      <c r="D177" t="s">
        <v>433</v>
      </c>
      <c r="E177" t="s">
        <v>1346</v>
      </c>
      <c r="F177" t="s">
        <v>434</v>
      </c>
      <c r="G177">
        <v>1</v>
      </c>
      <c r="H177">
        <v>1</v>
      </c>
      <c r="I177" s="8">
        <v>83048</v>
      </c>
      <c r="J177" s="8">
        <v>120599</v>
      </c>
      <c r="K177" s="8">
        <v>83048</v>
      </c>
      <c r="L177" s="12">
        <v>0</v>
      </c>
      <c r="M177" s="13">
        <v>31.1371</v>
      </c>
      <c r="N177" s="13">
        <v>31.1371</v>
      </c>
      <c r="O177" s="9">
        <v>0</v>
      </c>
      <c r="P177" s="10" t="s">
        <v>1347</v>
      </c>
      <c r="Q177" s="10" t="s">
        <v>1347</v>
      </c>
    </row>
    <row r="178" spans="1:17" x14ac:dyDescent="0.35">
      <c r="A178" t="s">
        <v>1337</v>
      </c>
      <c r="B178" t="s">
        <v>426</v>
      </c>
      <c r="C178" t="s">
        <v>1348</v>
      </c>
      <c r="D178" t="s">
        <v>435</v>
      </c>
      <c r="E178" t="s">
        <v>1349</v>
      </c>
      <c r="F178" t="s">
        <v>436</v>
      </c>
      <c r="G178">
        <v>7</v>
      </c>
      <c r="H178">
        <v>7</v>
      </c>
      <c r="I178" s="8">
        <v>781870</v>
      </c>
      <c r="J178" s="8">
        <v>860454</v>
      </c>
      <c r="K178" s="8">
        <v>781870</v>
      </c>
      <c r="L178" s="12">
        <v>0</v>
      </c>
      <c r="M178" s="13">
        <v>9.1328999999999994</v>
      </c>
      <c r="N178" s="13">
        <v>9.1328999999999994</v>
      </c>
      <c r="O178" s="9">
        <v>5</v>
      </c>
      <c r="P178" s="10" t="s">
        <v>437</v>
      </c>
      <c r="Q178" s="10" t="s">
        <v>437</v>
      </c>
    </row>
    <row r="179" spans="1:17" x14ac:dyDescent="0.35">
      <c r="A179" t="s">
        <v>1337</v>
      </c>
      <c r="B179" t="s">
        <v>426</v>
      </c>
      <c r="C179" t="s">
        <v>1276</v>
      </c>
      <c r="D179" t="s">
        <v>438</v>
      </c>
      <c r="E179" t="s">
        <v>1350</v>
      </c>
      <c r="F179" t="s">
        <v>439</v>
      </c>
      <c r="G179">
        <v>1</v>
      </c>
      <c r="H179">
        <v>1</v>
      </c>
      <c r="I179" s="8">
        <v>107789</v>
      </c>
      <c r="J179" s="8">
        <v>107789</v>
      </c>
      <c r="K179" s="8">
        <v>107789</v>
      </c>
      <c r="L179" s="12">
        <v>0</v>
      </c>
      <c r="M179" s="13">
        <v>0</v>
      </c>
      <c r="N179" s="13">
        <v>0</v>
      </c>
      <c r="O179" s="9">
        <v>1</v>
      </c>
      <c r="P179" s="10" t="s">
        <v>1286</v>
      </c>
      <c r="Q179" s="10" t="s">
        <v>1286</v>
      </c>
    </row>
    <row r="180" spans="1:17" x14ac:dyDescent="0.35">
      <c r="A180" t="s">
        <v>1351</v>
      </c>
      <c r="B180" t="s">
        <v>440</v>
      </c>
      <c r="C180" t="s">
        <v>942</v>
      </c>
      <c r="D180" t="s">
        <v>441</v>
      </c>
      <c r="E180" t="s">
        <v>1352</v>
      </c>
      <c r="F180" t="s">
        <v>442</v>
      </c>
      <c r="G180">
        <v>1</v>
      </c>
      <c r="H180">
        <v>1</v>
      </c>
      <c r="I180" s="8">
        <v>120758</v>
      </c>
      <c r="J180" s="8">
        <v>191701</v>
      </c>
      <c r="K180" s="8">
        <v>120758</v>
      </c>
      <c r="L180" s="12">
        <v>0</v>
      </c>
      <c r="M180" s="13">
        <v>37.007100000000001</v>
      </c>
      <c r="N180" s="13">
        <v>37.007100000000001</v>
      </c>
      <c r="O180" s="9">
        <v>0</v>
      </c>
      <c r="P180" s="10" t="s">
        <v>1216</v>
      </c>
      <c r="Q180" s="10" t="s">
        <v>1216</v>
      </c>
    </row>
    <row r="181" spans="1:17" x14ac:dyDescent="0.35">
      <c r="A181" t="s">
        <v>1351</v>
      </c>
      <c r="B181" t="s">
        <v>440</v>
      </c>
      <c r="C181" t="s">
        <v>1353</v>
      </c>
      <c r="D181" t="s">
        <v>443</v>
      </c>
      <c r="E181" t="s">
        <v>1354</v>
      </c>
      <c r="F181" t="s">
        <v>444</v>
      </c>
      <c r="G181">
        <v>1</v>
      </c>
      <c r="H181">
        <v>1</v>
      </c>
      <c r="I181" s="8">
        <v>98359</v>
      </c>
      <c r="J181" s="8">
        <v>158668</v>
      </c>
      <c r="K181" s="8">
        <v>98359</v>
      </c>
      <c r="L181" s="12">
        <v>0</v>
      </c>
      <c r="M181" s="13">
        <v>38.009599999999999</v>
      </c>
      <c r="N181" s="13">
        <v>38.009599999999999</v>
      </c>
      <c r="O181" s="9">
        <v>0</v>
      </c>
      <c r="P181" s="10" t="s">
        <v>934</v>
      </c>
      <c r="Q181" s="10" t="s">
        <v>934</v>
      </c>
    </row>
    <row r="182" spans="1:17" x14ac:dyDescent="0.35">
      <c r="A182" t="s">
        <v>1351</v>
      </c>
      <c r="B182" t="s">
        <v>440</v>
      </c>
      <c r="C182" t="s">
        <v>1355</v>
      </c>
      <c r="D182" t="s">
        <v>445</v>
      </c>
      <c r="E182" t="s">
        <v>1356</v>
      </c>
      <c r="F182" t="s">
        <v>446</v>
      </c>
      <c r="G182">
        <v>1</v>
      </c>
      <c r="H182">
        <v>1</v>
      </c>
      <c r="I182" s="8">
        <v>198682</v>
      </c>
      <c r="J182" s="8">
        <v>198682</v>
      </c>
      <c r="K182" s="8">
        <v>198682</v>
      </c>
      <c r="L182" s="12">
        <v>0</v>
      </c>
      <c r="M182" s="13">
        <v>0</v>
      </c>
      <c r="N182" s="13">
        <v>0</v>
      </c>
      <c r="O182" s="9">
        <v>1</v>
      </c>
      <c r="P182" s="10" t="s">
        <v>937</v>
      </c>
      <c r="Q182" s="10" t="s">
        <v>937</v>
      </c>
    </row>
    <row r="183" spans="1:17" x14ac:dyDescent="0.35">
      <c r="A183" t="s">
        <v>1351</v>
      </c>
      <c r="B183" t="s">
        <v>440</v>
      </c>
      <c r="C183" t="s">
        <v>1357</v>
      </c>
      <c r="D183" t="s">
        <v>447</v>
      </c>
      <c r="E183" t="s">
        <v>1358</v>
      </c>
      <c r="F183" t="s">
        <v>448</v>
      </c>
      <c r="G183">
        <v>1</v>
      </c>
      <c r="H183">
        <v>1</v>
      </c>
      <c r="I183" s="8">
        <v>85013</v>
      </c>
      <c r="J183" s="8">
        <v>103877</v>
      </c>
      <c r="K183" s="8">
        <v>85013</v>
      </c>
      <c r="L183" s="12">
        <v>0</v>
      </c>
      <c r="M183" s="13">
        <v>18.1599</v>
      </c>
      <c r="N183" s="13">
        <v>18.1599</v>
      </c>
      <c r="O183" s="9">
        <v>0</v>
      </c>
      <c r="P183" s="10" t="s">
        <v>1359</v>
      </c>
      <c r="Q183" s="10" t="s">
        <v>1359</v>
      </c>
    </row>
    <row r="184" spans="1:17" x14ac:dyDescent="0.35">
      <c r="A184" t="s">
        <v>1360</v>
      </c>
      <c r="B184" t="s">
        <v>449</v>
      </c>
      <c r="C184" t="s">
        <v>1054</v>
      </c>
      <c r="D184" t="s">
        <v>450</v>
      </c>
      <c r="E184" t="s">
        <v>1361</v>
      </c>
      <c r="F184" t="s">
        <v>451</v>
      </c>
      <c r="G184">
        <v>1</v>
      </c>
      <c r="H184">
        <v>1</v>
      </c>
      <c r="I184" s="8">
        <v>146866</v>
      </c>
      <c r="J184" s="8">
        <v>157882</v>
      </c>
      <c r="K184" s="8">
        <v>146866</v>
      </c>
      <c r="L184" s="12">
        <v>0</v>
      </c>
      <c r="M184" s="13">
        <v>6.9774000000000003</v>
      </c>
      <c r="N184" s="13">
        <v>6.9774000000000003</v>
      </c>
      <c r="O184" s="9">
        <v>5</v>
      </c>
      <c r="P184" s="10" t="s">
        <v>1286</v>
      </c>
      <c r="Q184" s="10" t="s">
        <v>1286</v>
      </c>
    </row>
    <row r="185" spans="1:17" x14ac:dyDescent="0.35">
      <c r="A185" t="s">
        <v>1360</v>
      </c>
      <c r="B185" t="s">
        <v>449</v>
      </c>
      <c r="C185" t="s">
        <v>1362</v>
      </c>
      <c r="D185" t="s">
        <v>452</v>
      </c>
      <c r="E185" t="s">
        <v>1363</v>
      </c>
      <c r="F185" t="s">
        <v>453</v>
      </c>
      <c r="G185">
        <v>1</v>
      </c>
      <c r="H185">
        <v>1</v>
      </c>
      <c r="I185" s="8">
        <v>80098</v>
      </c>
      <c r="J185" s="8">
        <v>128313</v>
      </c>
      <c r="K185" s="8">
        <v>80098</v>
      </c>
      <c r="L185" s="12">
        <v>0</v>
      </c>
      <c r="M185" s="13">
        <v>37.576099999999997</v>
      </c>
      <c r="N185" s="13">
        <v>37.576099999999997</v>
      </c>
      <c r="O185" s="9">
        <v>0</v>
      </c>
      <c r="P185" s="10" t="s">
        <v>964</v>
      </c>
      <c r="Q185" s="10" t="s">
        <v>964</v>
      </c>
    </row>
    <row r="186" spans="1:17" x14ac:dyDescent="0.35">
      <c r="A186" t="s">
        <v>1360</v>
      </c>
      <c r="B186" t="s">
        <v>449</v>
      </c>
      <c r="C186" t="s">
        <v>1364</v>
      </c>
      <c r="D186" t="s">
        <v>454</v>
      </c>
      <c r="E186" t="s">
        <v>946</v>
      </c>
      <c r="F186" t="s">
        <v>23</v>
      </c>
      <c r="G186">
        <v>2</v>
      </c>
      <c r="H186">
        <v>1</v>
      </c>
      <c r="I186" s="8">
        <v>92962</v>
      </c>
      <c r="J186" s="8">
        <v>109615</v>
      </c>
      <c r="K186" s="8">
        <v>88497</v>
      </c>
      <c r="L186" s="12">
        <v>4.8029999999999999</v>
      </c>
      <c r="M186" s="13">
        <v>19.265599999999999</v>
      </c>
      <c r="N186" s="13">
        <v>24.0686</v>
      </c>
      <c r="O186" s="9">
        <v>0</v>
      </c>
      <c r="P186" s="10" t="s">
        <v>455</v>
      </c>
      <c r="Q186" s="10" t="s">
        <v>1365</v>
      </c>
    </row>
    <row r="187" spans="1:17" x14ac:dyDescent="0.35">
      <c r="A187" t="s">
        <v>1360</v>
      </c>
      <c r="B187" t="s">
        <v>449</v>
      </c>
      <c r="C187" t="s">
        <v>1366</v>
      </c>
      <c r="D187" t="s">
        <v>456</v>
      </c>
      <c r="E187" t="s">
        <v>946</v>
      </c>
      <c r="F187" t="s">
        <v>23</v>
      </c>
      <c r="G187">
        <v>3</v>
      </c>
      <c r="H187">
        <v>1</v>
      </c>
      <c r="I187" s="8">
        <v>149080</v>
      </c>
      <c r="J187" s="8">
        <v>102440</v>
      </c>
      <c r="K187" s="8">
        <v>71314</v>
      </c>
      <c r="L187" s="12">
        <v>52.163899999999998</v>
      </c>
      <c r="M187" s="13">
        <v>30.384599999999999</v>
      </c>
      <c r="N187" s="13">
        <v>82.548599999999993</v>
      </c>
      <c r="O187" s="9">
        <v>0</v>
      </c>
      <c r="P187" s="10" t="s">
        <v>457</v>
      </c>
      <c r="Q187" s="10" t="s">
        <v>1367</v>
      </c>
    </row>
    <row r="188" spans="1:17" x14ac:dyDescent="0.35">
      <c r="A188" t="s">
        <v>1360</v>
      </c>
      <c r="B188" t="s">
        <v>449</v>
      </c>
      <c r="C188" t="s">
        <v>1276</v>
      </c>
      <c r="D188" t="s">
        <v>458</v>
      </c>
      <c r="E188" t="s">
        <v>1368</v>
      </c>
      <c r="F188" t="s">
        <v>459</v>
      </c>
      <c r="G188">
        <v>1</v>
      </c>
      <c r="H188">
        <v>1</v>
      </c>
      <c r="I188" s="8">
        <v>122377</v>
      </c>
      <c r="J188" s="8">
        <v>169871</v>
      </c>
      <c r="K188" s="8">
        <v>122377</v>
      </c>
      <c r="L188" s="12">
        <v>0</v>
      </c>
      <c r="M188" s="13">
        <v>27.9589</v>
      </c>
      <c r="N188" s="13">
        <v>27.9589</v>
      </c>
      <c r="O188" s="9">
        <v>0</v>
      </c>
      <c r="P188" s="10" t="s">
        <v>1216</v>
      </c>
      <c r="Q188" s="10" t="s">
        <v>1216</v>
      </c>
    </row>
    <row r="189" spans="1:17" x14ac:dyDescent="0.35">
      <c r="A189" t="s">
        <v>1360</v>
      </c>
      <c r="B189" t="s">
        <v>449</v>
      </c>
      <c r="C189" t="s">
        <v>1369</v>
      </c>
      <c r="D189" t="s">
        <v>460</v>
      </c>
      <c r="E189" t="s">
        <v>1370</v>
      </c>
      <c r="F189" t="s">
        <v>461</v>
      </c>
      <c r="G189">
        <v>3</v>
      </c>
      <c r="H189">
        <v>3</v>
      </c>
      <c r="I189" s="8">
        <v>344284</v>
      </c>
      <c r="J189" s="8">
        <v>345110</v>
      </c>
      <c r="K189" s="8">
        <v>344284</v>
      </c>
      <c r="L189" s="12">
        <v>0</v>
      </c>
      <c r="M189" s="13">
        <v>0.23930000000000001</v>
      </c>
      <c r="N189" s="13">
        <v>0.23930000000000001</v>
      </c>
      <c r="O189" s="9">
        <v>2</v>
      </c>
      <c r="P189" s="10" t="s">
        <v>186</v>
      </c>
      <c r="Q189" s="10" t="s">
        <v>186</v>
      </c>
    </row>
    <row r="190" spans="1:17" x14ac:dyDescent="0.35">
      <c r="A190" t="s">
        <v>1371</v>
      </c>
      <c r="B190" t="s">
        <v>462</v>
      </c>
      <c r="C190" t="s">
        <v>1372</v>
      </c>
      <c r="D190" t="s">
        <v>463</v>
      </c>
      <c r="E190" t="s">
        <v>1373</v>
      </c>
      <c r="F190" t="s">
        <v>464</v>
      </c>
      <c r="G190">
        <v>2</v>
      </c>
      <c r="H190">
        <v>2</v>
      </c>
      <c r="I190" s="8">
        <v>260512</v>
      </c>
      <c r="J190" s="8">
        <v>260512</v>
      </c>
      <c r="K190" s="8">
        <v>260512</v>
      </c>
      <c r="L190" s="12">
        <v>0</v>
      </c>
      <c r="M190" s="13">
        <v>0</v>
      </c>
      <c r="N190" s="13">
        <v>0</v>
      </c>
      <c r="O190" s="9">
        <v>1</v>
      </c>
      <c r="P190" s="10" t="s">
        <v>231</v>
      </c>
      <c r="Q190" s="10" t="s">
        <v>231</v>
      </c>
    </row>
    <row r="191" spans="1:17" x14ac:dyDescent="0.35">
      <c r="A191" t="s">
        <v>1371</v>
      </c>
      <c r="B191" t="s">
        <v>462</v>
      </c>
      <c r="C191" t="s">
        <v>1374</v>
      </c>
      <c r="D191" t="s">
        <v>465</v>
      </c>
      <c r="E191" t="s">
        <v>1375</v>
      </c>
      <c r="F191" t="s">
        <v>466</v>
      </c>
      <c r="G191">
        <v>5</v>
      </c>
      <c r="H191">
        <v>2</v>
      </c>
      <c r="I191" s="8">
        <v>256231</v>
      </c>
      <c r="J191" s="8">
        <v>247991</v>
      </c>
      <c r="K191" s="8">
        <v>195338</v>
      </c>
      <c r="L191" s="12">
        <v>23.764900000000001</v>
      </c>
      <c r="M191" s="13">
        <v>21.2318</v>
      </c>
      <c r="N191" s="13">
        <v>44.996699999999997</v>
      </c>
      <c r="O191" s="9">
        <v>0</v>
      </c>
      <c r="P191" s="10" t="s">
        <v>467</v>
      </c>
      <c r="Q191" s="10" t="s">
        <v>468</v>
      </c>
    </row>
    <row r="192" spans="1:17" x14ac:dyDescent="0.35">
      <c r="A192" t="s">
        <v>1376</v>
      </c>
      <c r="B192" t="s">
        <v>469</v>
      </c>
      <c r="C192" t="s">
        <v>1101</v>
      </c>
      <c r="D192" t="s">
        <v>470</v>
      </c>
      <c r="E192" t="s">
        <v>1377</v>
      </c>
      <c r="F192" t="s">
        <v>471</v>
      </c>
      <c r="G192">
        <v>2</v>
      </c>
      <c r="H192">
        <v>2</v>
      </c>
      <c r="I192" s="8">
        <v>227818</v>
      </c>
      <c r="J192" s="8">
        <v>227818</v>
      </c>
      <c r="K192" s="8">
        <v>227818</v>
      </c>
      <c r="L192" s="12">
        <v>0</v>
      </c>
      <c r="M192" s="13">
        <v>0</v>
      </c>
      <c r="N192" s="13">
        <v>0</v>
      </c>
      <c r="O192" s="9">
        <v>1</v>
      </c>
      <c r="P192" s="10" t="s">
        <v>83</v>
      </c>
      <c r="Q192" s="10" t="s">
        <v>83</v>
      </c>
    </row>
    <row r="193" spans="1:17" x14ac:dyDescent="0.35">
      <c r="A193" t="s">
        <v>1376</v>
      </c>
      <c r="B193" t="s">
        <v>469</v>
      </c>
      <c r="C193" t="s">
        <v>1378</v>
      </c>
      <c r="D193" t="s">
        <v>472</v>
      </c>
      <c r="E193" t="s">
        <v>1379</v>
      </c>
      <c r="F193" t="s">
        <v>473</v>
      </c>
      <c r="G193">
        <v>1</v>
      </c>
      <c r="H193">
        <v>1</v>
      </c>
      <c r="I193" s="8">
        <v>110257</v>
      </c>
      <c r="J193" s="8">
        <v>110257</v>
      </c>
      <c r="K193" s="8">
        <v>110257</v>
      </c>
      <c r="L193" s="12">
        <v>0</v>
      </c>
      <c r="M193" s="13">
        <v>0</v>
      </c>
      <c r="N193" s="13">
        <v>0</v>
      </c>
      <c r="O193" s="9">
        <v>1</v>
      </c>
      <c r="P193" s="10" t="s">
        <v>1380</v>
      </c>
      <c r="Q193" s="10" t="s">
        <v>1380</v>
      </c>
    </row>
    <row r="194" spans="1:17" x14ac:dyDescent="0.35">
      <c r="A194" t="s">
        <v>1376</v>
      </c>
      <c r="B194" t="s">
        <v>469</v>
      </c>
      <c r="C194" t="s">
        <v>1381</v>
      </c>
      <c r="D194" t="s">
        <v>474</v>
      </c>
      <c r="E194" t="s">
        <v>1382</v>
      </c>
      <c r="F194" t="s">
        <v>475</v>
      </c>
      <c r="G194">
        <v>3</v>
      </c>
      <c r="H194">
        <v>1</v>
      </c>
      <c r="I194" s="8">
        <v>146136</v>
      </c>
      <c r="J194" s="8">
        <v>141746</v>
      </c>
      <c r="K194" s="8">
        <v>141746</v>
      </c>
      <c r="L194" s="12">
        <v>3.0041000000000002</v>
      </c>
      <c r="M194" s="13">
        <v>0</v>
      </c>
      <c r="N194" s="13">
        <v>3.0041000000000002</v>
      </c>
      <c r="O194" s="9">
        <v>4</v>
      </c>
      <c r="P194" s="10" t="s">
        <v>476</v>
      </c>
      <c r="Q194" s="10" t="s">
        <v>1383</v>
      </c>
    </row>
    <row r="195" spans="1:17" x14ac:dyDescent="0.35">
      <c r="A195" t="s">
        <v>1376</v>
      </c>
      <c r="B195" t="s">
        <v>469</v>
      </c>
      <c r="C195" t="s">
        <v>955</v>
      </c>
      <c r="D195" t="s">
        <v>477</v>
      </c>
      <c r="E195" t="s">
        <v>1384</v>
      </c>
      <c r="F195" t="s">
        <v>478</v>
      </c>
      <c r="G195">
        <v>4</v>
      </c>
      <c r="H195">
        <v>4</v>
      </c>
      <c r="I195" s="8">
        <v>484674</v>
      </c>
      <c r="J195" s="8">
        <v>484674</v>
      </c>
      <c r="K195" s="8">
        <v>484674</v>
      </c>
      <c r="L195" s="12">
        <v>0</v>
      </c>
      <c r="M195" s="13">
        <v>0</v>
      </c>
      <c r="N195" s="13">
        <v>0</v>
      </c>
      <c r="O195" s="9">
        <v>1</v>
      </c>
      <c r="P195" s="10" t="s">
        <v>479</v>
      </c>
      <c r="Q195" s="10" t="s">
        <v>479</v>
      </c>
    </row>
    <row r="196" spans="1:17" x14ac:dyDescent="0.35">
      <c r="A196" t="s">
        <v>1376</v>
      </c>
      <c r="B196" t="s">
        <v>469</v>
      </c>
      <c r="C196" t="s">
        <v>1154</v>
      </c>
      <c r="D196" t="s">
        <v>480</v>
      </c>
      <c r="E196" t="s">
        <v>1385</v>
      </c>
      <c r="F196" t="s">
        <v>481</v>
      </c>
      <c r="G196">
        <v>3</v>
      </c>
      <c r="H196">
        <v>2</v>
      </c>
      <c r="I196" s="8">
        <v>200145</v>
      </c>
      <c r="J196" s="8">
        <v>252161</v>
      </c>
      <c r="K196" s="8">
        <v>199411</v>
      </c>
      <c r="L196" s="12">
        <v>0.36670000000000003</v>
      </c>
      <c r="M196" s="13">
        <v>20.9192</v>
      </c>
      <c r="N196" s="13">
        <v>21.285900000000002</v>
      </c>
      <c r="O196" s="9">
        <v>0</v>
      </c>
      <c r="P196" s="10" t="s">
        <v>482</v>
      </c>
      <c r="Q196" s="10" t="s">
        <v>17</v>
      </c>
    </row>
    <row r="197" spans="1:17" x14ac:dyDescent="0.35">
      <c r="A197" t="s">
        <v>1386</v>
      </c>
      <c r="B197" t="s">
        <v>483</v>
      </c>
      <c r="C197" t="s">
        <v>1089</v>
      </c>
      <c r="D197" t="s">
        <v>484</v>
      </c>
      <c r="E197" t="s">
        <v>1387</v>
      </c>
      <c r="F197" t="s">
        <v>485</v>
      </c>
      <c r="G197">
        <v>6</v>
      </c>
      <c r="H197">
        <v>6</v>
      </c>
      <c r="I197" s="8">
        <v>651154</v>
      </c>
      <c r="J197" s="8">
        <v>651154</v>
      </c>
      <c r="K197" s="8">
        <v>651154</v>
      </c>
      <c r="L197" s="12">
        <v>0</v>
      </c>
      <c r="M197" s="13">
        <v>0</v>
      </c>
      <c r="N197" s="13">
        <v>0</v>
      </c>
      <c r="O197" s="9">
        <v>1</v>
      </c>
      <c r="P197" s="10" t="s">
        <v>486</v>
      </c>
      <c r="Q197" s="10" t="s">
        <v>486</v>
      </c>
    </row>
    <row r="198" spans="1:17" x14ac:dyDescent="0.35">
      <c r="A198" t="s">
        <v>1386</v>
      </c>
      <c r="B198" t="s">
        <v>483</v>
      </c>
      <c r="C198" t="s">
        <v>1388</v>
      </c>
      <c r="D198" t="s">
        <v>487</v>
      </c>
      <c r="E198" t="s">
        <v>946</v>
      </c>
      <c r="F198" t="s">
        <v>23</v>
      </c>
      <c r="G198">
        <v>2</v>
      </c>
      <c r="H198">
        <v>0</v>
      </c>
      <c r="I198" s="8">
        <v>88254</v>
      </c>
      <c r="J198" s="8">
        <v>0</v>
      </c>
      <c r="K198" s="8">
        <v>0</v>
      </c>
      <c r="L198" s="12">
        <v>100</v>
      </c>
      <c r="M198" s="13" t="s">
        <v>1727</v>
      </c>
      <c r="N198" s="13" t="s">
        <v>1727</v>
      </c>
      <c r="O198" s="9">
        <v>0</v>
      </c>
      <c r="P198" s="10" t="s">
        <v>4</v>
      </c>
      <c r="Q198" s="10" t="s">
        <v>1727</v>
      </c>
    </row>
    <row r="199" spans="1:17" x14ac:dyDescent="0.35">
      <c r="A199" t="s">
        <v>1386</v>
      </c>
      <c r="B199" t="s">
        <v>483</v>
      </c>
      <c r="C199" t="s">
        <v>1389</v>
      </c>
      <c r="D199" t="s">
        <v>488</v>
      </c>
      <c r="E199" t="s">
        <v>946</v>
      </c>
      <c r="F199" t="s">
        <v>23</v>
      </c>
      <c r="G199">
        <v>2</v>
      </c>
      <c r="H199">
        <v>1</v>
      </c>
      <c r="I199" s="8">
        <v>76540</v>
      </c>
      <c r="J199" s="8">
        <v>104088</v>
      </c>
      <c r="K199" s="8">
        <v>74606</v>
      </c>
      <c r="L199" s="12">
        <v>2.5268000000000002</v>
      </c>
      <c r="M199" s="13">
        <v>28.324100000000001</v>
      </c>
      <c r="N199" s="13">
        <v>30.850899999999999</v>
      </c>
      <c r="O199" s="9">
        <v>0</v>
      </c>
      <c r="P199" s="10" t="s">
        <v>489</v>
      </c>
      <c r="Q199" s="10" t="s">
        <v>1390</v>
      </c>
    </row>
    <row r="200" spans="1:17" x14ac:dyDescent="0.35">
      <c r="A200" t="s">
        <v>1391</v>
      </c>
      <c r="B200" t="s">
        <v>490</v>
      </c>
      <c r="C200" t="s">
        <v>924</v>
      </c>
      <c r="D200" t="s">
        <v>491</v>
      </c>
      <c r="E200" t="s">
        <v>1392</v>
      </c>
      <c r="F200" t="s">
        <v>492</v>
      </c>
      <c r="G200">
        <v>5</v>
      </c>
      <c r="H200">
        <v>5</v>
      </c>
      <c r="I200" s="8">
        <v>589141</v>
      </c>
      <c r="J200" s="8">
        <v>589141</v>
      </c>
      <c r="K200" s="8">
        <v>589141</v>
      </c>
      <c r="L200" s="12">
        <v>0</v>
      </c>
      <c r="M200" s="13">
        <v>0</v>
      </c>
      <c r="N200" s="13">
        <v>0</v>
      </c>
      <c r="O200" s="9">
        <v>1</v>
      </c>
      <c r="P200" s="10" t="s">
        <v>493</v>
      </c>
      <c r="Q200" s="10" t="s">
        <v>493</v>
      </c>
    </row>
    <row r="201" spans="1:17" x14ac:dyDescent="0.35">
      <c r="A201" t="s">
        <v>1391</v>
      </c>
      <c r="B201" t="s">
        <v>490</v>
      </c>
      <c r="C201" t="s">
        <v>1393</v>
      </c>
      <c r="D201" t="s">
        <v>494</v>
      </c>
      <c r="E201" t="s">
        <v>1394</v>
      </c>
      <c r="F201" t="s">
        <v>495</v>
      </c>
      <c r="G201">
        <v>1</v>
      </c>
      <c r="H201">
        <v>1</v>
      </c>
      <c r="I201" s="8">
        <v>94304</v>
      </c>
      <c r="J201" s="8">
        <v>113352</v>
      </c>
      <c r="K201" s="8">
        <v>94304</v>
      </c>
      <c r="L201" s="12">
        <v>0</v>
      </c>
      <c r="M201" s="13">
        <v>16.804300000000001</v>
      </c>
      <c r="N201" s="13">
        <v>16.804300000000001</v>
      </c>
      <c r="O201" s="9">
        <v>0</v>
      </c>
      <c r="P201" s="10" t="s">
        <v>1089</v>
      </c>
      <c r="Q201" s="10" t="s">
        <v>1089</v>
      </c>
    </row>
    <row r="202" spans="1:17" x14ac:dyDescent="0.35">
      <c r="A202" t="s">
        <v>1391</v>
      </c>
      <c r="B202" t="s">
        <v>490</v>
      </c>
      <c r="C202" t="s">
        <v>1395</v>
      </c>
      <c r="D202" t="s">
        <v>496</v>
      </c>
      <c r="E202" t="s">
        <v>1396</v>
      </c>
      <c r="F202" t="s">
        <v>497</v>
      </c>
      <c r="G202">
        <v>1</v>
      </c>
      <c r="H202">
        <v>1</v>
      </c>
      <c r="I202" s="8">
        <v>101355</v>
      </c>
      <c r="J202" s="8">
        <v>101355</v>
      </c>
      <c r="K202" s="8">
        <v>101355</v>
      </c>
      <c r="L202" s="12">
        <v>0</v>
      </c>
      <c r="M202" s="13">
        <v>0</v>
      </c>
      <c r="N202" s="13">
        <v>0</v>
      </c>
      <c r="O202" s="9">
        <v>1</v>
      </c>
      <c r="P202" s="10" t="s">
        <v>1397</v>
      </c>
      <c r="Q202" s="10" t="s">
        <v>1397</v>
      </c>
    </row>
    <row r="203" spans="1:17" x14ac:dyDescent="0.35">
      <c r="A203" t="s">
        <v>1391</v>
      </c>
      <c r="B203" t="s">
        <v>490</v>
      </c>
      <c r="C203" t="s">
        <v>1398</v>
      </c>
      <c r="D203" t="s">
        <v>498</v>
      </c>
      <c r="E203" t="s">
        <v>1399</v>
      </c>
      <c r="F203" t="s">
        <v>499</v>
      </c>
      <c r="G203">
        <v>1</v>
      </c>
      <c r="H203">
        <v>1</v>
      </c>
      <c r="I203" s="8">
        <v>91938</v>
      </c>
      <c r="J203" s="8">
        <v>124355</v>
      </c>
      <c r="K203" s="8">
        <v>91938</v>
      </c>
      <c r="L203" s="12">
        <v>0</v>
      </c>
      <c r="M203" s="13">
        <v>26.068100000000001</v>
      </c>
      <c r="N203" s="13">
        <v>26.068100000000001</v>
      </c>
      <c r="O203" s="9">
        <v>0</v>
      </c>
      <c r="P203" s="10" t="s">
        <v>1400</v>
      </c>
      <c r="Q203" s="10" t="s">
        <v>1400</v>
      </c>
    </row>
    <row r="204" spans="1:17" x14ac:dyDescent="0.35">
      <c r="A204" t="s">
        <v>1391</v>
      </c>
      <c r="B204" t="s">
        <v>490</v>
      </c>
      <c r="C204" t="s">
        <v>926</v>
      </c>
      <c r="D204" t="s">
        <v>500</v>
      </c>
      <c r="E204" t="s">
        <v>1401</v>
      </c>
      <c r="F204" t="s">
        <v>501</v>
      </c>
      <c r="G204">
        <v>1</v>
      </c>
      <c r="H204">
        <v>1</v>
      </c>
      <c r="I204" s="8">
        <v>105167</v>
      </c>
      <c r="J204" s="8">
        <v>105167</v>
      </c>
      <c r="K204" s="8">
        <v>105167</v>
      </c>
      <c r="L204" s="12">
        <v>0</v>
      </c>
      <c r="M204" s="13">
        <v>0</v>
      </c>
      <c r="N204" s="13">
        <v>0</v>
      </c>
      <c r="O204" s="9">
        <v>1</v>
      </c>
      <c r="P204" s="10" t="s">
        <v>1305</v>
      </c>
      <c r="Q204" s="10" t="s">
        <v>1305</v>
      </c>
    </row>
    <row r="205" spans="1:17" x14ac:dyDescent="0.35">
      <c r="A205" t="s">
        <v>1391</v>
      </c>
      <c r="B205" t="s">
        <v>490</v>
      </c>
      <c r="C205" t="s">
        <v>1402</v>
      </c>
      <c r="D205" t="s">
        <v>502</v>
      </c>
      <c r="E205" t="s">
        <v>1403</v>
      </c>
      <c r="F205" t="s">
        <v>503</v>
      </c>
      <c r="G205">
        <v>1</v>
      </c>
      <c r="H205">
        <v>1</v>
      </c>
      <c r="I205" s="8">
        <v>89050</v>
      </c>
      <c r="J205" s="8">
        <v>118760</v>
      </c>
      <c r="K205" s="8">
        <v>89050</v>
      </c>
      <c r="L205" s="12">
        <v>0</v>
      </c>
      <c r="M205" s="13">
        <v>25.0168</v>
      </c>
      <c r="N205" s="13">
        <v>25.0168</v>
      </c>
      <c r="O205" s="9">
        <v>0</v>
      </c>
      <c r="P205" s="10" t="s">
        <v>1404</v>
      </c>
      <c r="Q205" s="10" t="s">
        <v>1404</v>
      </c>
    </row>
    <row r="206" spans="1:17" x14ac:dyDescent="0.35">
      <c r="A206" t="s">
        <v>1391</v>
      </c>
      <c r="B206" t="s">
        <v>490</v>
      </c>
      <c r="C206" t="s">
        <v>1252</v>
      </c>
      <c r="D206" t="s">
        <v>504</v>
      </c>
      <c r="E206" t="s">
        <v>1405</v>
      </c>
      <c r="F206" t="s">
        <v>505</v>
      </c>
      <c r="G206">
        <v>1</v>
      </c>
      <c r="H206">
        <v>1</v>
      </c>
      <c r="I206" s="8">
        <v>93768</v>
      </c>
      <c r="J206" s="8">
        <v>175198</v>
      </c>
      <c r="K206" s="8">
        <v>93768</v>
      </c>
      <c r="L206" s="12">
        <v>0</v>
      </c>
      <c r="M206" s="13">
        <v>46.4788</v>
      </c>
      <c r="N206" s="13">
        <v>46.4788</v>
      </c>
      <c r="O206" s="9">
        <v>0</v>
      </c>
      <c r="P206" s="10" t="s">
        <v>1067</v>
      </c>
      <c r="Q206" s="10" t="s">
        <v>1067</v>
      </c>
    </row>
    <row r="207" spans="1:17" x14ac:dyDescent="0.35">
      <c r="A207" t="s">
        <v>1391</v>
      </c>
      <c r="B207" t="s">
        <v>490</v>
      </c>
      <c r="C207" t="s">
        <v>1406</v>
      </c>
      <c r="D207" t="s">
        <v>506</v>
      </c>
      <c r="E207" t="s">
        <v>1407</v>
      </c>
      <c r="F207" t="s">
        <v>507</v>
      </c>
      <c r="G207">
        <v>1</v>
      </c>
      <c r="H207">
        <v>1</v>
      </c>
      <c r="I207" s="8">
        <v>83829</v>
      </c>
      <c r="J207" s="8">
        <v>140936</v>
      </c>
      <c r="K207" s="8">
        <v>83829</v>
      </c>
      <c r="L207" s="12">
        <v>0</v>
      </c>
      <c r="M207" s="13">
        <v>40.519799999999996</v>
      </c>
      <c r="N207" s="13">
        <v>40.519799999999996</v>
      </c>
      <c r="O207" s="9">
        <v>0</v>
      </c>
      <c r="P207" s="10" t="s">
        <v>1298</v>
      </c>
      <c r="Q207" s="10" t="s">
        <v>1298</v>
      </c>
    </row>
    <row r="208" spans="1:17" x14ac:dyDescent="0.35">
      <c r="A208" t="s">
        <v>1391</v>
      </c>
      <c r="B208" t="s">
        <v>490</v>
      </c>
      <c r="C208" t="s">
        <v>1408</v>
      </c>
      <c r="D208" t="s">
        <v>508</v>
      </c>
      <c r="E208" t="s">
        <v>1409</v>
      </c>
      <c r="F208" t="s">
        <v>509</v>
      </c>
      <c r="G208">
        <v>1</v>
      </c>
      <c r="H208">
        <v>1</v>
      </c>
      <c r="I208" s="8">
        <v>88025</v>
      </c>
      <c r="J208" s="8">
        <v>114087</v>
      </c>
      <c r="K208" s="8">
        <v>88025</v>
      </c>
      <c r="L208" s="12">
        <v>0</v>
      </c>
      <c r="M208" s="13">
        <v>22.844000000000001</v>
      </c>
      <c r="N208" s="13">
        <v>22.844000000000001</v>
      </c>
      <c r="O208" s="9">
        <v>0</v>
      </c>
      <c r="P208" s="10" t="s">
        <v>985</v>
      </c>
      <c r="Q208" s="10" t="s">
        <v>985</v>
      </c>
    </row>
    <row r="209" spans="1:17" x14ac:dyDescent="0.35">
      <c r="A209" t="s">
        <v>1391</v>
      </c>
      <c r="B209" t="s">
        <v>490</v>
      </c>
      <c r="C209" t="s">
        <v>1410</v>
      </c>
      <c r="D209" t="s">
        <v>510</v>
      </c>
      <c r="E209" t="s">
        <v>1411</v>
      </c>
      <c r="F209" t="s">
        <v>511</v>
      </c>
      <c r="G209">
        <v>1</v>
      </c>
      <c r="H209">
        <v>1</v>
      </c>
      <c r="I209" s="8">
        <v>77478</v>
      </c>
      <c r="J209" s="8">
        <v>115515</v>
      </c>
      <c r="K209" s="8">
        <v>77478</v>
      </c>
      <c r="L209" s="12">
        <v>0</v>
      </c>
      <c r="M209" s="13">
        <v>32.928199999999997</v>
      </c>
      <c r="N209" s="13">
        <v>32.928199999999997</v>
      </c>
      <c r="O209" s="9">
        <v>0</v>
      </c>
      <c r="P209" s="10" t="s">
        <v>1412</v>
      </c>
      <c r="Q209" s="10" t="s">
        <v>1412</v>
      </c>
    </row>
    <row r="210" spans="1:17" x14ac:dyDescent="0.35">
      <c r="A210" t="s">
        <v>1391</v>
      </c>
      <c r="B210" t="s">
        <v>490</v>
      </c>
      <c r="C210" t="s">
        <v>1133</v>
      </c>
      <c r="D210" t="s">
        <v>421</v>
      </c>
      <c r="E210" t="s">
        <v>1413</v>
      </c>
      <c r="F210" t="s">
        <v>512</v>
      </c>
      <c r="G210">
        <v>1</v>
      </c>
      <c r="H210">
        <v>1</v>
      </c>
      <c r="I210" s="8">
        <v>152082</v>
      </c>
      <c r="J210" s="8">
        <v>152082</v>
      </c>
      <c r="K210" s="8">
        <v>152082</v>
      </c>
      <c r="L210" s="12">
        <v>0</v>
      </c>
      <c r="M210" s="13">
        <v>0</v>
      </c>
      <c r="N210" s="13">
        <v>0</v>
      </c>
      <c r="O210" s="9">
        <v>1</v>
      </c>
      <c r="P210" s="10" t="s">
        <v>934</v>
      </c>
      <c r="Q210" s="10" t="s">
        <v>934</v>
      </c>
    </row>
    <row r="211" spans="1:17" x14ac:dyDescent="0.35">
      <c r="A211" t="s">
        <v>1391</v>
      </c>
      <c r="B211" t="s">
        <v>490</v>
      </c>
      <c r="C211" t="s">
        <v>1414</v>
      </c>
      <c r="D211" t="s">
        <v>513</v>
      </c>
      <c r="E211" t="s">
        <v>1415</v>
      </c>
      <c r="F211" t="s">
        <v>514</v>
      </c>
      <c r="G211">
        <v>1</v>
      </c>
      <c r="H211">
        <v>1</v>
      </c>
      <c r="I211" s="8">
        <v>172648</v>
      </c>
      <c r="J211" s="8">
        <v>172648</v>
      </c>
      <c r="K211" s="8">
        <v>172648</v>
      </c>
      <c r="L211" s="12">
        <v>0</v>
      </c>
      <c r="M211" s="13">
        <v>0</v>
      </c>
      <c r="N211" s="13">
        <v>0</v>
      </c>
      <c r="O211" s="9">
        <v>1</v>
      </c>
      <c r="P211" s="10" t="s">
        <v>1221</v>
      </c>
      <c r="Q211" s="10" t="s">
        <v>1221</v>
      </c>
    </row>
    <row r="212" spans="1:17" x14ac:dyDescent="0.35">
      <c r="A212" t="s">
        <v>1416</v>
      </c>
      <c r="B212" t="s">
        <v>515</v>
      </c>
      <c r="C212" t="s">
        <v>939</v>
      </c>
      <c r="D212" t="s">
        <v>516</v>
      </c>
      <c r="E212" t="s">
        <v>1417</v>
      </c>
      <c r="F212" t="s">
        <v>517</v>
      </c>
      <c r="G212">
        <v>1</v>
      </c>
      <c r="H212">
        <v>1</v>
      </c>
      <c r="I212" s="8">
        <v>114024</v>
      </c>
      <c r="J212" s="8">
        <v>114024</v>
      </c>
      <c r="K212" s="8">
        <v>114024</v>
      </c>
      <c r="L212" s="12">
        <v>0</v>
      </c>
      <c r="M212" s="13">
        <v>0</v>
      </c>
      <c r="N212" s="13">
        <v>0</v>
      </c>
      <c r="O212" s="9">
        <v>1</v>
      </c>
      <c r="P212" s="10" t="s">
        <v>1397</v>
      </c>
      <c r="Q212" s="10" t="s">
        <v>1397</v>
      </c>
    </row>
    <row r="213" spans="1:17" x14ac:dyDescent="0.35">
      <c r="A213" t="s">
        <v>1416</v>
      </c>
      <c r="B213" t="s">
        <v>515</v>
      </c>
      <c r="C213" t="s">
        <v>1418</v>
      </c>
      <c r="D213" t="s">
        <v>518</v>
      </c>
      <c r="E213" t="s">
        <v>946</v>
      </c>
      <c r="F213" t="s">
        <v>23</v>
      </c>
      <c r="G213">
        <v>1</v>
      </c>
      <c r="H213">
        <v>0</v>
      </c>
      <c r="I213" s="8">
        <v>76366</v>
      </c>
      <c r="J213" s="8">
        <v>0</v>
      </c>
      <c r="K213" s="8">
        <v>0</v>
      </c>
      <c r="L213" s="12">
        <v>100</v>
      </c>
      <c r="M213" s="13" t="s">
        <v>1727</v>
      </c>
      <c r="N213" s="13" t="s">
        <v>1727</v>
      </c>
      <c r="O213" s="9">
        <v>0</v>
      </c>
      <c r="P213" s="10" t="s">
        <v>1419</v>
      </c>
      <c r="Q213" s="10" t="s">
        <v>1727</v>
      </c>
    </row>
    <row r="214" spans="1:17" x14ac:dyDescent="0.35">
      <c r="A214" t="s">
        <v>1416</v>
      </c>
      <c r="B214" t="s">
        <v>515</v>
      </c>
      <c r="C214" t="s">
        <v>1420</v>
      </c>
      <c r="D214" t="s">
        <v>519</v>
      </c>
      <c r="E214" t="s">
        <v>946</v>
      </c>
      <c r="F214" t="s">
        <v>23</v>
      </c>
      <c r="G214">
        <v>1</v>
      </c>
      <c r="H214">
        <v>1</v>
      </c>
      <c r="I214" s="8">
        <v>95648</v>
      </c>
      <c r="J214" s="8">
        <v>152716</v>
      </c>
      <c r="K214" s="8">
        <v>95648</v>
      </c>
      <c r="L214" s="12">
        <v>0</v>
      </c>
      <c r="M214" s="13">
        <v>37.368699999999997</v>
      </c>
      <c r="N214" s="13">
        <v>37.368699999999997</v>
      </c>
      <c r="O214" s="9">
        <v>0</v>
      </c>
      <c r="P214" s="10" t="s">
        <v>1421</v>
      </c>
      <c r="Q214" s="10" t="s">
        <v>1421</v>
      </c>
    </row>
    <row r="215" spans="1:17" x14ac:dyDescent="0.35">
      <c r="A215" t="s">
        <v>1416</v>
      </c>
      <c r="B215" t="s">
        <v>515</v>
      </c>
      <c r="C215" t="s">
        <v>1355</v>
      </c>
      <c r="D215" t="s">
        <v>520</v>
      </c>
      <c r="E215" t="s">
        <v>1422</v>
      </c>
      <c r="F215" t="s">
        <v>521</v>
      </c>
      <c r="G215">
        <v>1</v>
      </c>
      <c r="H215">
        <v>0</v>
      </c>
      <c r="I215" s="8">
        <v>97775</v>
      </c>
      <c r="J215" s="8">
        <v>0</v>
      </c>
      <c r="K215" s="8">
        <v>0</v>
      </c>
      <c r="L215" s="12">
        <v>100</v>
      </c>
      <c r="M215" s="13" t="s">
        <v>1727</v>
      </c>
      <c r="N215" s="13" t="s">
        <v>1727</v>
      </c>
      <c r="O215" s="9">
        <v>0</v>
      </c>
      <c r="P215" s="10" t="s">
        <v>1423</v>
      </c>
      <c r="Q215" s="10" t="s">
        <v>1727</v>
      </c>
    </row>
    <row r="216" spans="1:17" x14ac:dyDescent="0.35">
      <c r="A216" t="s">
        <v>1416</v>
      </c>
      <c r="B216" t="s">
        <v>515</v>
      </c>
      <c r="C216" t="s">
        <v>1338</v>
      </c>
      <c r="D216" t="s">
        <v>522</v>
      </c>
      <c r="E216" t="s">
        <v>1424</v>
      </c>
      <c r="F216" t="s">
        <v>523</v>
      </c>
      <c r="G216">
        <v>8</v>
      </c>
      <c r="H216">
        <v>8</v>
      </c>
      <c r="I216" s="8">
        <v>951270</v>
      </c>
      <c r="J216" s="8">
        <v>951270</v>
      </c>
      <c r="K216" s="8">
        <v>951270</v>
      </c>
      <c r="L216" s="12">
        <v>0</v>
      </c>
      <c r="M216" s="13">
        <v>0</v>
      </c>
      <c r="N216" s="13">
        <v>0</v>
      </c>
      <c r="O216" s="9">
        <v>1</v>
      </c>
      <c r="P216" s="10" t="s">
        <v>524</v>
      </c>
      <c r="Q216" s="10" t="s">
        <v>524</v>
      </c>
    </row>
    <row r="217" spans="1:17" x14ac:dyDescent="0.35">
      <c r="A217" t="s">
        <v>1416</v>
      </c>
      <c r="B217" t="s">
        <v>515</v>
      </c>
      <c r="C217" t="s">
        <v>1425</v>
      </c>
      <c r="D217" t="s">
        <v>525</v>
      </c>
      <c r="E217" t="s">
        <v>946</v>
      </c>
      <c r="F217" t="s">
        <v>23</v>
      </c>
      <c r="G217">
        <v>1</v>
      </c>
      <c r="H217">
        <v>0</v>
      </c>
      <c r="I217" s="8">
        <v>82111</v>
      </c>
      <c r="J217" s="8">
        <v>0</v>
      </c>
      <c r="K217" s="8">
        <v>0</v>
      </c>
      <c r="L217" s="12">
        <v>100</v>
      </c>
      <c r="M217" s="13" t="s">
        <v>1727</v>
      </c>
      <c r="N217" s="13" t="s">
        <v>1727</v>
      </c>
      <c r="O217" s="9">
        <v>0</v>
      </c>
      <c r="P217" s="10" t="s">
        <v>1426</v>
      </c>
      <c r="Q217" s="10" t="s">
        <v>1727</v>
      </c>
    </row>
    <row r="218" spans="1:17" x14ac:dyDescent="0.35">
      <c r="A218" t="s">
        <v>1416</v>
      </c>
      <c r="B218" t="s">
        <v>515</v>
      </c>
      <c r="C218" t="s">
        <v>1043</v>
      </c>
      <c r="D218" t="s">
        <v>526</v>
      </c>
      <c r="E218" t="s">
        <v>1427</v>
      </c>
      <c r="F218" t="s">
        <v>527</v>
      </c>
      <c r="G218">
        <v>1</v>
      </c>
      <c r="H218">
        <v>1</v>
      </c>
      <c r="I218" s="8">
        <v>124943</v>
      </c>
      <c r="J218" s="8">
        <v>124954</v>
      </c>
      <c r="K218" s="8">
        <v>124943</v>
      </c>
      <c r="L218" s="12">
        <v>0</v>
      </c>
      <c r="M218" s="13">
        <v>8.8000000000000005E-3</v>
      </c>
      <c r="N218" s="13">
        <v>8.8000000000000005E-3</v>
      </c>
      <c r="O218" s="9">
        <v>2</v>
      </c>
      <c r="P218" s="10" t="s">
        <v>931</v>
      </c>
      <c r="Q218" s="10" t="s">
        <v>931</v>
      </c>
    </row>
    <row r="219" spans="1:17" x14ac:dyDescent="0.35">
      <c r="A219" t="s">
        <v>1416</v>
      </c>
      <c r="B219" t="s">
        <v>515</v>
      </c>
      <c r="C219" t="s">
        <v>1428</v>
      </c>
      <c r="D219" t="s">
        <v>528</v>
      </c>
      <c r="E219" t="s">
        <v>1429</v>
      </c>
      <c r="F219" t="s">
        <v>529</v>
      </c>
      <c r="G219">
        <v>1</v>
      </c>
      <c r="H219">
        <v>1</v>
      </c>
      <c r="I219" s="8">
        <v>197800</v>
      </c>
      <c r="J219" s="8">
        <v>197800</v>
      </c>
      <c r="K219" s="8">
        <v>197800</v>
      </c>
      <c r="L219" s="12">
        <v>0</v>
      </c>
      <c r="M219" s="13">
        <v>0</v>
      </c>
      <c r="N219" s="13">
        <v>0</v>
      </c>
      <c r="O219" s="9">
        <v>1</v>
      </c>
      <c r="P219" s="10" t="s">
        <v>968</v>
      </c>
      <c r="Q219" s="10" t="s">
        <v>968</v>
      </c>
    </row>
    <row r="220" spans="1:17" x14ac:dyDescent="0.35">
      <c r="A220" t="s">
        <v>1416</v>
      </c>
      <c r="B220" t="s">
        <v>515</v>
      </c>
      <c r="C220" t="s">
        <v>1430</v>
      </c>
      <c r="D220" t="s">
        <v>530</v>
      </c>
      <c r="E220" t="s">
        <v>1431</v>
      </c>
      <c r="F220" t="s">
        <v>531</v>
      </c>
      <c r="G220">
        <v>2</v>
      </c>
      <c r="H220">
        <v>1</v>
      </c>
      <c r="I220" s="8">
        <v>77145</v>
      </c>
      <c r="J220" s="8">
        <v>126509</v>
      </c>
      <c r="K220" s="8">
        <v>77090</v>
      </c>
      <c r="L220" s="12">
        <v>7.1300000000000002E-2</v>
      </c>
      <c r="M220" s="13">
        <v>39.063600000000001</v>
      </c>
      <c r="N220" s="13">
        <v>39.134900000000002</v>
      </c>
      <c r="O220" s="9">
        <v>0</v>
      </c>
      <c r="P220" s="10" t="s">
        <v>532</v>
      </c>
      <c r="Q220" s="10" t="s">
        <v>1432</v>
      </c>
    </row>
    <row r="221" spans="1:17" x14ac:dyDescent="0.35">
      <c r="A221" t="s">
        <v>1416</v>
      </c>
      <c r="B221" t="s">
        <v>515</v>
      </c>
      <c r="C221" t="s">
        <v>950</v>
      </c>
      <c r="D221" t="s">
        <v>533</v>
      </c>
      <c r="E221" t="s">
        <v>1433</v>
      </c>
      <c r="F221" t="s">
        <v>534</v>
      </c>
      <c r="G221">
        <v>1</v>
      </c>
      <c r="H221">
        <v>1</v>
      </c>
      <c r="I221" s="8">
        <v>119128</v>
      </c>
      <c r="J221" s="8">
        <v>119128</v>
      </c>
      <c r="K221" s="8">
        <v>119128</v>
      </c>
      <c r="L221" s="12">
        <v>0</v>
      </c>
      <c r="M221" s="13">
        <v>0</v>
      </c>
      <c r="N221" s="13">
        <v>0</v>
      </c>
      <c r="O221" s="9">
        <v>1</v>
      </c>
      <c r="P221" s="10" t="s">
        <v>1434</v>
      </c>
      <c r="Q221" s="10" t="s">
        <v>1434</v>
      </c>
    </row>
    <row r="222" spans="1:17" x14ac:dyDescent="0.35">
      <c r="A222" t="s">
        <v>1416</v>
      </c>
      <c r="B222" t="s">
        <v>515</v>
      </c>
      <c r="C222" t="s">
        <v>1292</v>
      </c>
      <c r="D222" t="s">
        <v>535</v>
      </c>
      <c r="E222" t="s">
        <v>1435</v>
      </c>
      <c r="F222" t="s">
        <v>536</v>
      </c>
      <c r="G222">
        <v>1</v>
      </c>
      <c r="H222">
        <v>1</v>
      </c>
      <c r="I222" s="8">
        <v>100545</v>
      </c>
      <c r="J222" s="8">
        <v>100545</v>
      </c>
      <c r="K222" s="8">
        <v>100545</v>
      </c>
      <c r="L222" s="12">
        <v>0</v>
      </c>
      <c r="M222" s="13">
        <v>0</v>
      </c>
      <c r="N222" s="13">
        <v>0</v>
      </c>
      <c r="O222" s="9">
        <v>1</v>
      </c>
      <c r="P222" s="10" t="s">
        <v>1436</v>
      </c>
      <c r="Q222" s="10" t="s">
        <v>1436</v>
      </c>
    </row>
    <row r="223" spans="1:17" x14ac:dyDescent="0.35">
      <c r="A223" t="s">
        <v>1416</v>
      </c>
      <c r="B223" t="s">
        <v>515</v>
      </c>
      <c r="C223" t="s">
        <v>1437</v>
      </c>
      <c r="D223" t="s">
        <v>537</v>
      </c>
      <c r="E223" t="s">
        <v>946</v>
      </c>
      <c r="F223" t="s">
        <v>23</v>
      </c>
      <c r="G223">
        <v>1</v>
      </c>
      <c r="H223">
        <v>0</v>
      </c>
      <c r="I223" s="8">
        <v>78296</v>
      </c>
      <c r="J223" s="8">
        <v>0</v>
      </c>
      <c r="K223" s="8">
        <v>0</v>
      </c>
      <c r="L223" s="12">
        <v>100</v>
      </c>
      <c r="M223" s="13" t="s">
        <v>1727</v>
      </c>
      <c r="N223" s="13" t="s">
        <v>1727</v>
      </c>
      <c r="O223" s="9">
        <v>0</v>
      </c>
      <c r="P223" s="10" t="s">
        <v>1426</v>
      </c>
      <c r="Q223" s="10" t="s">
        <v>1727</v>
      </c>
    </row>
    <row r="224" spans="1:17" x14ac:dyDescent="0.35">
      <c r="A224" t="s">
        <v>1416</v>
      </c>
      <c r="B224" t="s">
        <v>515</v>
      </c>
      <c r="C224" t="s">
        <v>1438</v>
      </c>
      <c r="D224" t="s">
        <v>538</v>
      </c>
      <c r="E224" t="s">
        <v>1439</v>
      </c>
      <c r="F224" t="s">
        <v>539</v>
      </c>
      <c r="G224">
        <v>1</v>
      </c>
      <c r="H224">
        <v>1</v>
      </c>
      <c r="I224" s="8">
        <v>124471</v>
      </c>
      <c r="J224" s="8">
        <v>124471</v>
      </c>
      <c r="K224" s="8">
        <v>124471</v>
      </c>
      <c r="L224" s="12">
        <v>0</v>
      </c>
      <c r="M224" s="13">
        <v>0</v>
      </c>
      <c r="N224" s="13">
        <v>0</v>
      </c>
      <c r="O224" s="9">
        <v>1</v>
      </c>
      <c r="P224" s="10" t="s">
        <v>1440</v>
      </c>
      <c r="Q224" s="10" t="s">
        <v>1440</v>
      </c>
    </row>
    <row r="225" spans="1:17" x14ac:dyDescent="0.35">
      <c r="A225" t="s">
        <v>1416</v>
      </c>
      <c r="B225" t="s">
        <v>515</v>
      </c>
      <c r="C225" t="s">
        <v>1441</v>
      </c>
      <c r="D225" t="s">
        <v>540</v>
      </c>
      <c r="E225" t="s">
        <v>946</v>
      </c>
      <c r="F225" t="s">
        <v>23</v>
      </c>
      <c r="G225">
        <v>1</v>
      </c>
      <c r="H225">
        <v>1</v>
      </c>
      <c r="I225" s="8">
        <v>80959</v>
      </c>
      <c r="J225" s="8">
        <v>159595</v>
      </c>
      <c r="K225" s="8">
        <v>80959</v>
      </c>
      <c r="L225" s="12">
        <v>0</v>
      </c>
      <c r="M225" s="13">
        <v>49.272199999999998</v>
      </c>
      <c r="N225" s="13">
        <v>49.272199999999998</v>
      </c>
      <c r="O225" s="9">
        <v>0</v>
      </c>
      <c r="P225" s="10" t="s">
        <v>1442</v>
      </c>
      <c r="Q225" s="10" t="s">
        <v>1442</v>
      </c>
    </row>
    <row r="226" spans="1:17" x14ac:dyDescent="0.35">
      <c r="A226" t="s">
        <v>1416</v>
      </c>
      <c r="B226" t="s">
        <v>515</v>
      </c>
      <c r="C226" t="s">
        <v>1443</v>
      </c>
      <c r="D226" t="s">
        <v>541</v>
      </c>
      <c r="E226" t="s">
        <v>1444</v>
      </c>
      <c r="F226" t="s">
        <v>542</v>
      </c>
      <c r="G226">
        <v>1</v>
      </c>
      <c r="H226">
        <v>1</v>
      </c>
      <c r="I226" s="8">
        <v>138247</v>
      </c>
      <c r="J226" s="8">
        <v>138247</v>
      </c>
      <c r="K226" s="8">
        <v>138247</v>
      </c>
      <c r="L226" s="12">
        <v>0</v>
      </c>
      <c r="M226" s="13">
        <v>0</v>
      </c>
      <c r="N226" s="13">
        <v>0</v>
      </c>
      <c r="O226" s="9">
        <v>1</v>
      </c>
      <c r="P226" s="10" t="s">
        <v>1089</v>
      </c>
      <c r="Q226" s="10" t="s">
        <v>1089</v>
      </c>
    </row>
    <row r="227" spans="1:17" x14ac:dyDescent="0.35">
      <c r="A227" t="s">
        <v>1416</v>
      </c>
      <c r="B227" t="s">
        <v>515</v>
      </c>
      <c r="C227" t="s">
        <v>1445</v>
      </c>
      <c r="D227" t="s">
        <v>543</v>
      </c>
      <c r="E227" t="s">
        <v>946</v>
      </c>
      <c r="F227" t="s">
        <v>23</v>
      </c>
      <c r="G227">
        <v>1</v>
      </c>
      <c r="H227">
        <v>1</v>
      </c>
      <c r="I227" s="8">
        <v>86602</v>
      </c>
      <c r="J227" s="8">
        <v>165815</v>
      </c>
      <c r="K227" s="8">
        <v>86602</v>
      </c>
      <c r="L227" s="12">
        <v>0</v>
      </c>
      <c r="M227" s="13">
        <v>47.771900000000002</v>
      </c>
      <c r="N227" s="13">
        <v>47.771900000000002</v>
      </c>
      <c r="O227" s="9">
        <v>0</v>
      </c>
      <c r="P227" s="10" t="s">
        <v>1446</v>
      </c>
      <c r="Q227" s="10" t="s">
        <v>1446</v>
      </c>
    </row>
    <row r="228" spans="1:17" x14ac:dyDescent="0.35">
      <c r="A228" t="s">
        <v>1447</v>
      </c>
      <c r="B228" t="s">
        <v>544</v>
      </c>
      <c r="C228" t="s">
        <v>1448</v>
      </c>
      <c r="D228" t="s">
        <v>545</v>
      </c>
      <c r="E228" t="s">
        <v>946</v>
      </c>
      <c r="F228" t="s">
        <v>23</v>
      </c>
      <c r="G228">
        <v>1</v>
      </c>
      <c r="H228">
        <v>1</v>
      </c>
      <c r="I228" s="8">
        <v>85172</v>
      </c>
      <c r="J228" s="8">
        <v>120053</v>
      </c>
      <c r="K228" s="8">
        <v>85172</v>
      </c>
      <c r="L228" s="12">
        <v>0</v>
      </c>
      <c r="M228" s="13">
        <v>29.0547</v>
      </c>
      <c r="N228" s="13">
        <v>29.0547</v>
      </c>
      <c r="O228" s="9">
        <v>0</v>
      </c>
      <c r="P228" s="10" t="s">
        <v>1449</v>
      </c>
      <c r="Q228" s="10" t="s">
        <v>1449</v>
      </c>
    </row>
    <row r="229" spans="1:17" x14ac:dyDescent="0.35">
      <c r="A229" t="s">
        <v>1447</v>
      </c>
      <c r="B229" t="s">
        <v>544</v>
      </c>
      <c r="C229" t="s">
        <v>1300</v>
      </c>
      <c r="D229" t="s">
        <v>546</v>
      </c>
      <c r="E229" t="s">
        <v>1450</v>
      </c>
      <c r="F229" t="s">
        <v>547</v>
      </c>
      <c r="G229">
        <v>1</v>
      </c>
      <c r="H229">
        <v>0</v>
      </c>
      <c r="I229" s="8">
        <v>86918</v>
      </c>
      <c r="J229" s="8">
        <v>0</v>
      </c>
      <c r="K229" s="8">
        <v>0</v>
      </c>
      <c r="L229" s="12">
        <v>100</v>
      </c>
      <c r="M229" s="13" t="s">
        <v>1727</v>
      </c>
      <c r="N229" s="13" t="s">
        <v>1727</v>
      </c>
      <c r="O229" s="9">
        <v>0</v>
      </c>
      <c r="P229" s="10" t="s">
        <v>1451</v>
      </c>
      <c r="Q229" s="10" t="s">
        <v>1727</v>
      </c>
    </row>
    <row r="230" spans="1:17" x14ac:dyDescent="0.35">
      <c r="A230" t="s">
        <v>1447</v>
      </c>
      <c r="B230" t="s">
        <v>544</v>
      </c>
      <c r="C230" t="s">
        <v>1068</v>
      </c>
      <c r="D230" t="s">
        <v>548</v>
      </c>
      <c r="E230" t="s">
        <v>1452</v>
      </c>
      <c r="F230" t="s">
        <v>549</v>
      </c>
      <c r="G230">
        <v>3</v>
      </c>
      <c r="H230">
        <v>3</v>
      </c>
      <c r="I230" s="8">
        <v>382618</v>
      </c>
      <c r="J230" s="8">
        <v>382618</v>
      </c>
      <c r="K230" s="8">
        <v>382618</v>
      </c>
      <c r="L230" s="12">
        <v>0</v>
      </c>
      <c r="M230" s="13">
        <v>0</v>
      </c>
      <c r="N230" s="13">
        <v>0</v>
      </c>
      <c r="O230" s="9">
        <v>1</v>
      </c>
      <c r="P230" s="10" t="s">
        <v>550</v>
      </c>
      <c r="Q230" s="10" t="s">
        <v>550</v>
      </c>
    </row>
    <row r="231" spans="1:17" x14ac:dyDescent="0.35">
      <c r="A231" t="s">
        <v>1447</v>
      </c>
      <c r="B231" t="s">
        <v>544</v>
      </c>
      <c r="C231" t="s">
        <v>1453</v>
      </c>
      <c r="D231" t="s">
        <v>551</v>
      </c>
      <c r="E231" t="s">
        <v>1454</v>
      </c>
      <c r="F231" t="s">
        <v>552</v>
      </c>
      <c r="G231">
        <v>1</v>
      </c>
      <c r="H231">
        <v>1</v>
      </c>
      <c r="I231" s="8">
        <v>85806</v>
      </c>
      <c r="J231" s="8">
        <v>124277</v>
      </c>
      <c r="K231" s="8">
        <v>85806</v>
      </c>
      <c r="L231" s="12">
        <v>0</v>
      </c>
      <c r="M231" s="13">
        <v>30.9558</v>
      </c>
      <c r="N231" s="13">
        <v>30.9558</v>
      </c>
      <c r="O231" s="9">
        <v>0</v>
      </c>
      <c r="P231" s="10" t="s">
        <v>1221</v>
      </c>
      <c r="Q231" s="10" t="s">
        <v>1221</v>
      </c>
    </row>
    <row r="232" spans="1:17" x14ac:dyDescent="0.35">
      <c r="A232" t="s">
        <v>1447</v>
      </c>
      <c r="B232" t="s">
        <v>544</v>
      </c>
      <c r="C232" t="s">
        <v>1455</v>
      </c>
      <c r="D232" t="s">
        <v>553</v>
      </c>
      <c r="E232" t="s">
        <v>1456</v>
      </c>
      <c r="F232" t="s">
        <v>554</v>
      </c>
      <c r="G232">
        <v>2</v>
      </c>
      <c r="H232">
        <v>2</v>
      </c>
      <c r="I232" s="8">
        <v>287151</v>
      </c>
      <c r="J232" s="8">
        <v>287151</v>
      </c>
      <c r="K232" s="8">
        <v>287151</v>
      </c>
      <c r="L232" s="12">
        <v>0</v>
      </c>
      <c r="M232" s="13">
        <v>0</v>
      </c>
      <c r="N232" s="13">
        <v>0</v>
      </c>
      <c r="O232" s="9">
        <v>1</v>
      </c>
      <c r="P232" s="10" t="s">
        <v>83</v>
      </c>
      <c r="Q232" s="10" t="s">
        <v>83</v>
      </c>
    </row>
    <row r="233" spans="1:17" x14ac:dyDescent="0.35">
      <c r="A233" t="s">
        <v>1457</v>
      </c>
      <c r="B233" t="s">
        <v>555</v>
      </c>
      <c r="C233" t="s">
        <v>1054</v>
      </c>
      <c r="D233" t="s">
        <v>556</v>
      </c>
      <c r="E233" t="s">
        <v>1458</v>
      </c>
      <c r="F233" t="s">
        <v>557</v>
      </c>
      <c r="G233">
        <v>2</v>
      </c>
      <c r="H233">
        <v>1</v>
      </c>
      <c r="I233" s="8">
        <v>184256</v>
      </c>
      <c r="J233" s="8">
        <v>183723</v>
      </c>
      <c r="K233" s="8">
        <v>183723</v>
      </c>
      <c r="L233" s="12">
        <v>0.2893</v>
      </c>
      <c r="M233" s="13">
        <v>0</v>
      </c>
      <c r="N233" s="13">
        <v>0.2893</v>
      </c>
      <c r="O233" s="9">
        <v>2</v>
      </c>
      <c r="P233" s="10" t="s">
        <v>558</v>
      </c>
      <c r="Q233" s="10" t="s">
        <v>937</v>
      </c>
    </row>
    <row r="234" spans="1:17" x14ac:dyDescent="0.35">
      <c r="A234" t="s">
        <v>1459</v>
      </c>
      <c r="B234" t="s">
        <v>559</v>
      </c>
      <c r="C234" t="s">
        <v>1460</v>
      </c>
      <c r="D234" t="s">
        <v>560</v>
      </c>
      <c r="E234" t="s">
        <v>1461</v>
      </c>
      <c r="F234" t="s">
        <v>561</v>
      </c>
      <c r="G234">
        <v>1</v>
      </c>
      <c r="H234">
        <v>1</v>
      </c>
      <c r="I234" s="8">
        <v>84531</v>
      </c>
      <c r="J234" s="8">
        <v>135454</v>
      </c>
      <c r="K234" s="8">
        <v>84531</v>
      </c>
      <c r="L234" s="12">
        <v>0</v>
      </c>
      <c r="M234" s="13">
        <v>37.594299999999997</v>
      </c>
      <c r="N234" s="13">
        <v>37.594299999999997</v>
      </c>
      <c r="O234" s="9">
        <v>0</v>
      </c>
      <c r="P234" s="10" t="s">
        <v>1305</v>
      </c>
      <c r="Q234" s="10" t="s">
        <v>1305</v>
      </c>
    </row>
    <row r="235" spans="1:17" x14ac:dyDescent="0.35">
      <c r="A235" t="s">
        <v>1459</v>
      </c>
      <c r="B235" t="s">
        <v>559</v>
      </c>
      <c r="C235" t="s">
        <v>1246</v>
      </c>
      <c r="D235" t="s">
        <v>562</v>
      </c>
      <c r="E235" t="s">
        <v>1462</v>
      </c>
      <c r="F235" t="s">
        <v>563</v>
      </c>
      <c r="G235">
        <v>1</v>
      </c>
      <c r="H235">
        <v>1</v>
      </c>
      <c r="I235" s="8">
        <v>113288</v>
      </c>
      <c r="J235" s="8">
        <v>113288</v>
      </c>
      <c r="K235" s="8">
        <v>113288</v>
      </c>
      <c r="L235" s="12">
        <v>0</v>
      </c>
      <c r="M235" s="13">
        <v>0</v>
      </c>
      <c r="N235" s="13">
        <v>0</v>
      </c>
      <c r="O235" s="9">
        <v>1</v>
      </c>
      <c r="P235" s="10" t="s">
        <v>1359</v>
      </c>
      <c r="Q235" s="10" t="s">
        <v>1359</v>
      </c>
    </row>
    <row r="236" spans="1:17" x14ac:dyDescent="0.35">
      <c r="A236" t="s">
        <v>1459</v>
      </c>
      <c r="B236" t="s">
        <v>559</v>
      </c>
      <c r="C236" t="s">
        <v>1463</v>
      </c>
      <c r="D236" t="s">
        <v>450</v>
      </c>
      <c r="E236" t="s">
        <v>1464</v>
      </c>
      <c r="F236" t="s">
        <v>564</v>
      </c>
      <c r="G236">
        <v>4</v>
      </c>
      <c r="H236">
        <v>4</v>
      </c>
      <c r="I236" s="8">
        <v>441545</v>
      </c>
      <c r="J236" s="8">
        <v>441545</v>
      </c>
      <c r="K236" s="8">
        <v>441545</v>
      </c>
      <c r="L236" s="12">
        <v>0</v>
      </c>
      <c r="M236" s="13">
        <v>0</v>
      </c>
      <c r="N236" s="13">
        <v>0</v>
      </c>
      <c r="O236" s="9">
        <v>1</v>
      </c>
      <c r="P236" s="10" t="s">
        <v>565</v>
      </c>
      <c r="Q236" s="10" t="s">
        <v>565</v>
      </c>
    </row>
    <row r="237" spans="1:17" x14ac:dyDescent="0.35">
      <c r="A237" t="s">
        <v>1459</v>
      </c>
      <c r="B237" t="s">
        <v>559</v>
      </c>
      <c r="C237" t="s">
        <v>957</v>
      </c>
      <c r="D237" t="s">
        <v>566</v>
      </c>
      <c r="E237" t="s">
        <v>1465</v>
      </c>
      <c r="F237" t="s">
        <v>567</v>
      </c>
      <c r="G237">
        <v>3</v>
      </c>
      <c r="H237">
        <v>3</v>
      </c>
      <c r="I237" s="8">
        <v>348189</v>
      </c>
      <c r="J237" s="8">
        <v>348189</v>
      </c>
      <c r="K237" s="8">
        <v>348189</v>
      </c>
      <c r="L237" s="12">
        <v>0</v>
      </c>
      <c r="M237" s="13">
        <v>0</v>
      </c>
      <c r="N237" s="13">
        <v>0</v>
      </c>
      <c r="O237" s="9">
        <v>1</v>
      </c>
      <c r="P237" s="10" t="s">
        <v>568</v>
      </c>
      <c r="Q237" s="10" t="s">
        <v>568</v>
      </c>
    </row>
    <row r="238" spans="1:17" x14ac:dyDescent="0.35">
      <c r="A238" t="s">
        <v>1459</v>
      </c>
      <c r="B238" t="s">
        <v>559</v>
      </c>
      <c r="C238" t="s">
        <v>1154</v>
      </c>
      <c r="D238" t="s">
        <v>421</v>
      </c>
      <c r="E238" t="s">
        <v>1466</v>
      </c>
      <c r="F238" t="s">
        <v>569</v>
      </c>
      <c r="G238">
        <v>2</v>
      </c>
      <c r="H238">
        <v>1</v>
      </c>
      <c r="I238" s="8">
        <v>151580</v>
      </c>
      <c r="J238" s="8">
        <v>151576</v>
      </c>
      <c r="K238" s="8">
        <v>151576</v>
      </c>
      <c r="L238" s="12">
        <v>2.5999999999999999E-3</v>
      </c>
      <c r="M238" s="13">
        <v>0</v>
      </c>
      <c r="N238" s="13">
        <v>2.5999999999999999E-3</v>
      </c>
      <c r="O238" s="9">
        <v>2</v>
      </c>
      <c r="P238" s="10" t="s">
        <v>570</v>
      </c>
      <c r="Q238" s="10" t="s">
        <v>1076</v>
      </c>
    </row>
    <row r="239" spans="1:17" x14ac:dyDescent="0.35">
      <c r="A239" t="s">
        <v>1467</v>
      </c>
      <c r="B239" t="s">
        <v>571</v>
      </c>
      <c r="C239" t="s">
        <v>1468</v>
      </c>
      <c r="D239" t="s">
        <v>572</v>
      </c>
      <c r="E239" t="s">
        <v>1469</v>
      </c>
      <c r="F239" t="s">
        <v>573</v>
      </c>
      <c r="G239">
        <v>1</v>
      </c>
      <c r="H239">
        <v>1</v>
      </c>
      <c r="I239" s="8">
        <v>89847</v>
      </c>
      <c r="J239" s="8">
        <v>129352</v>
      </c>
      <c r="K239" s="8">
        <v>89847</v>
      </c>
      <c r="L239" s="12">
        <v>0</v>
      </c>
      <c r="M239" s="13">
        <v>30.540700000000001</v>
      </c>
      <c r="N239" s="13">
        <v>30.540700000000001</v>
      </c>
      <c r="O239" s="9">
        <v>0</v>
      </c>
      <c r="P239" s="10" t="s">
        <v>1451</v>
      </c>
      <c r="Q239" s="10" t="s">
        <v>1451</v>
      </c>
    </row>
    <row r="240" spans="1:17" x14ac:dyDescent="0.35">
      <c r="A240" t="s">
        <v>1470</v>
      </c>
      <c r="B240" t="s">
        <v>574</v>
      </c>
      <c r="C240" t="s">
        <v>1041</v>
      </c>
      <c r="D240" t="s">
        <v>575</v>
      </c>
      <c r="E240" t="s">
        <v>1471</v>
      </c>
      <c r="F240" t="s">
        <v>576</v>
      </c>
      <c r="G240">
        <v>2</v>
      </c>
      <c r="H240">
        <v>2</v>
      </c>
      <c r="I240" s="8">
        <v>225581</v>
      </c>
      <c r="J240" s="8">
        <v>250291</v>
      </c>
      <c r="K240" s="8">
        <v>225581</v>
      </c>
      <c r="L240" s="12">
        <v>0</v>
      </c>
      <c r="M240" s="13">
        <v>9.8725000000000005</v>
      </c>
      <c r="N240" s="13">
        <v>9.8725000000000005</v>
      </c>
      <c r="O240" s="9">
        <v>5</v>
      </c>
      <c r="P240" s="10" t="s">
        <v>577</v>
      </c>
      <c r="Q240" s="10" t="s">
        <v>577</v>
      </c>
    </row>
    <row r="241" spans="1:17" x14ac:dyDescent="0.35">
      <c r="A241" t="s">
        <v>1470</v>
      </c>
      <c r="B241" t="s">
        <v>574</v>
      </c>
      <c r="C241" t="s">
        <v>926</v>
      </c>
      <c r="D241" t="s">
        <v>578</v>
      </c>
      <c r="E241" t="s">
        <v>1472</v>
      </c>
      <c r="F241" t="s">
        <v>579</v>
      </c>
      <c r="G241">
        <v>4</v>
      </c>
      <c r="H241">
        <v>4</v>
      </c>
      <c r="I241" s="8">
        <v>390007</v>
      </c>
      <c r="J241" s="8">
        <v>463585</v>
      </c>
      <c r="K241" s="8">
        <v>390007</v>
      </c>
      <c r="L241" s="12">
        <v>0</v>
      </c>
      <c r="M241" s="13">
        <v>15.871499999999999</v>
      </c>
      <c r="N241" s="13">
        <v>15.871499999999999</v>
      </c>
      <c r="O241" s="9">
        <v>0</v>
      </c>
      <c r="P241" s="10" t="s">
        <v>580</v>
      </c>
      <c r="Q241" s="10" t="s">
        <v>580</v>
      </c>
    </row>
    <row r="242" spans="1:17" x14ac:dyDescent="0.35">
      <c r="A242" t="s">
        <v>1473</v>
      </c>
      <c r="B242" t="s">
        <v>581</v>
      </c>
      <c r="C242" t="s">
        <v>1474</v>
      </c>
      <c r="D242" t="s">
        <v>582</v>
      </c>
      <c r="E242" t="s">
        <v>1475</v>
      </c>
      <c r="F242" t="s">
        <v>583</v>
      </c>
      <c r="G242">
        <v>1</v>
      </c>
      <c r="H242">
        <v>1</v>
      </c>
      <c r="I242" s="8">
        <v>175381</v>
      </c>
      <c r="J242" s="8">
        <v>177721</v>
      </c>
      <c r="K242" s="8">
        <v>175381</v>
      </c>
      <c r="L242" s="12">
        <v>0</v>
      </c>
      <c r="M242" s="13">
        <v>1.3167</v>
      </c>
      <c r="N242" s="13">
        <v>1.3167</v>
      </c>
      <c r="O242" s="9">
        <v>3</v>
      </c>
      <c r="P242" s="10" t="s">
        <v>1476</v>
      </c>
      <c r="Q242" s="10" t="s">
        <v>1476</v>
      </c>
    </row>
    <row r="243" spans="1:17" x14ac:dyDescent="0.35">
      <c r="A243" t="s">
        <v>1473</v>
      </c>
      <c r="B243" t="s">
        <v>581</v>
      </c>
      <c r="C243" t="s">
        <v>1477</v>
      </c>
      <c r="D243" t="s">
        <v>584</v>
      </c>
      <c r="E243" t="s">
        <v>1478</v>
      </c>
      <c r="F243" t="s">
        <v>585</v>
      </c>
      <c r="G243">
        <v>5</v>
      </c>
      <c r="H243">
        <v>4</v>
      </c>
      <c r="I243" s="8">
        <v>478434</v>
      </c>
      <c r="J243" s="8">
        <v>493363</v>
      </c>
      <c r="K243" s="8">
        <v>477278</v>
      </c>
      <c r="L243" s="12">
        <v>0.24160000000000001</v>
      </c>
      <c r="M243" s="13">
        <v>3.2603</v>
      </c>
      <c r="N243" s="13">
        <v>3.5019</v>
      </c>
      <c r="O243" s="9">
        <v>4</v>
      </c>
      <c r="P243" s="10" t="s">
        <v>586</v>
      </c>
      <c r="Q243" s="10" t="s">
        <v>587</v>
      </c>
    </row>
    <row r="244" spans="1:17" x14ac:dyDescent="0.35">
      <c r="A244" t="s">
        <v>1473</v>
      </c>
      <c r="B244" t="s">
        <v>581</v>
      </c>
      <c r="C244" t="s">
        <v>1479</v>
      </c>
      <c r="D244" t="s">
        <v>588</v>
      </c>
      <c r="E244" t="s">
        <v>1480</v>
      </c>
      <c r="F244" t="s">
        <v>589</v>
      </c>
      <c r="G244">
        <v>1</v>
      </c>
      <c r="H244">
        <v>1</v>
      </c>
      <c r="I244" s="8">
        <v>115488</v>
      </c>
      <c r="J244" s="8">
        <v>115608</v>
      </c>
      <c r="K244" s="8">
        <v>115488</v>
      </c>
      <c r="L244" s="12">
        <v>0</v>
      </c>
      <c r="M244" s="13">
        <v>0.1038</v>
      </c>
      <c r="N244" s="13">
        <v>0.1038</v>
      </c>
      <c r="O244" s="9">
        <v>2</v>
      </c>
      <c r="P244" s="10" t="s">
        <v>1481</v>
      </c>
      <c r="Q244" s="10" t="s">
        <v>1481</v>
      </c>
    </row>
    <row r="245" spans="1:17" x14ac:dyDescent="0.35">
      <c r="A245" t="s">
        <v>1473</v>
      </c>
      <c r="B245" t="s">
        <v>581</v>
      </c>
      <c r="C245" t="s">
        <v>1482</v>
      </c>
      <c r="D245" t="s">
        <v>590</v>
      </c>
      <c r="E245" t="s">
        <v>946</v>
      </c>
      <c r="F245" t="s">
        <v>23</v>
      </c>
      <c r="G245">
        <v>4</v>
      </c>
      <c r="H245">
        <v>1</v>
      </c>
      <c r="I245" s="8">
        <v>186070</v>
      </c>
      <c r="J245" s="8">
        <v>140052</v>
      </c>
      <c r="K245" s="8">
        <v>106452</v>
      </c>
      <c r="L245" s="12">
        <v>42.789299999999997</v>
      </c>
      <c r="M245" s="13">
        <v>23.991099999999999</v>
      </c>
      <c r="N245" s="13">
        <v>66.7804</v>
      </c>
      <c r="O245" s="9">
        <v>0</v>
      </c>
      <c r="P245" s="10" t="s">
        <v>591</v>
      </c>
      <c r="Q245" s="10" t="s">
        <v>1483</v>
      </c>
    </row>
    <row r="246" spans="1:17" x14ac:dyDescent="0.35">
      <c r="A246" t="s">
        <v>1473</v>
      </c>
      <c r="B246" t="s">
        <v>581</v>
      </c>
      <c r="C246" t="s">
        <v>1484</v>
      </c>
      <c r="D246" t="s">
        <v>592</v>
      </c>
      <c r="E246" t="s">
        <v>1485</v>
      </c>
      <c r="F246" t="s">
        <v>593</v>
      </c>
      <c r="G246">
        <v>1</v>
      </c>
      <c r="H246">
        <v>1</v>
      </c>
      <c r="I246" s="8">
        <v>180480</v>
      </c>
      <c r="J246" s="8">
        <v>180480</v>
      </c>
      <c r="K246" s="8">
        <v>180480</v>
      </c>
      <c r="L246" s="12">
        <v>0</v>
      </c>
      <c r="M246" s="13">
        <v>0</v>
      </c>
      <c r="N246" s="13">
        <v>0</v>
      </c>
      <c r="O246" s="9">
        <v>1</v>
      </c>
      <c r="P246" s="10" t="s">
        <v>928</v>
      </c>
      <c r="Q246" s="10" t="s">
        <v>928</v>
      </c>
    </row>
    <row r="247" spans="1:17" x14ac:dyDescent="0.35">
      <c r="A247" t="s">
        <v>1473</v>
      </c>
      <c r="B247" t="s">
        <v>581</v>
      </c>
      <c r="C247" t="s">
        <v>1486</v>
      </c>
      <c r="D247" t="s">
        <v>594</v>
      </c>
      <c r="E247" t="s">
        <v>1487</v>
      </c>
      <c r="F247" t="s">
        <v>595</v>
      </c>
      <c r="G247">
        <v>1</v>
      </c>
      <c r="H247">
        <v>1</v>
      </c>
      <c r="I247" s="8">
        <v>117390</v>
      </c>
      <c r="J247" s="8">
        <v>121992</v>
      </c>
      <c r="K247" s="8">
        <v>117390</v>
      </c>
      <c r="L247" s="12">
        <v>0</v>
      </c>
      <c r="M247" s="13">
        <v>3.7724000000000002</v>
      </c>
      <c r="N247" s="13">
        <v>3.7724000000000002</v>
      </c>
      <c r="O247" s="9">
        <v>4</v>
      </c>
      <c r="P247" s="10" t="s">
        <v>1488</v>
      </c>
      <c r="Q247" s="10" t="s">
        <v>1488</v>
      </c>
    </row>
    <row r="248" spans="1:17" x14ac:dyDescent="0.35">
      <c r="A248" t="s">
        <v>1473</v>
      </c>
      <c r="B248" t="s">
        <v>581</v>
      </c>
      <c r="C248" t="s">
        <v>1489</v>
      </c>
      <c r="D248" t="s">
        <v>596</v>
      </c>
      <c r="E248" t="s">
        <v>946</v>
      </c>
      <c r="F248" t="s">
        <v>23</v>
      </c>
      <c r="G248">
        <v>3</v>
      </c>
      <c r="H248">
        <v>2</v>
      </c>
      <c r="I248" s="8">
        <v>156120</v>
      </c>
      <c r="J248" s="8">
        <v>216559</v>
      </c>
      <c r="K248" s="8">
        <v>155575</v>
      </c>
      <c r="L248" s="12">
        <v>0.34910000000000002</v>
      </c>
      <c r="M248" s="13">
        <v>28.160499999999999</v>
      </c>
      <c r="N248" s="13">
        <v>28.509499999999999</v>
      </c>
      <c r="O248" s="9">
        <v>0</v>
      </c>
      <c r="P248" s="10" t="s">
        <v>597</v>
      </c>
      <c r="Q248" s="10" t="s">
        <v>598</v>
      </c>
    </row>
    <row r="249" spans="1:17" x14ac:dyDescent="0.35">
      <c r="A249" t="s">
        <v>1490</v>
      </c>
      <c r="B249" t="s">
        <v>599</v>
      </c>
      <c r="C249" t="s">
        <v>1491</v>
      </c>
      <c r="D249" t="s">
        <v>600</v>
      </c>
      <c r="E249" t="s">
        <v>1492</v>
      </c>
      <c r="F249" t="s">
        <v>601</v>
      </c>
      <c r="G249">
        <v>1</v>
      </c>
      <c r="H249">
        <v>1</v>
      </c>
      <c r="I249" s="8">
        <v>107006</v>
      </c>
      <c r="J249" s="8">
        <v>107006</v>
      </c>
      <c r="K249" s="8">
        <v>107006</v>
      </c>
      <c r="L249" s="12">
        <v>0</v>
      </c>
      <c r="M249" s="13">
        <v>0</v>
      </c>
      <c r="N249" s="13">
        <v>0</v>
      </c>
      <c r="O249" s="9">
        <v>1</v>
      </c>
      <c r="P249" s="10" t="s">
        <v>1216</v>
      </c>
      <c r="Q249" s="10" t="s">
        <v>1216</v>
      </c>
    </row>
    <row r="250" spans="1:17" x14ac:dyDescent="0.35">
      <c r="A250" t="s">
        <v>1490</v>
      </c>
      <c r="B250" t="s">
        <v>599</v>
      </c>
      <c r="C250" t="s">
        <v>1493</v>
      </c>
      <c r="D250" t="s">
        <v>602</v>
      </c>
      <c r="E250" t="s">
        <v>1494</v>
      </c>
      <c r="F250" t="s">
        <v>603</v>
      </c>
      <c r="G250">
        <v>1</v>
      </c>
      <c r="H250">
        <v>1</v>
      </c>
      <c r="I250" s="8">
        <v>86605</v>
      </c>
      <c r="J250" s="8">
        <v>116893</v>
      </c>
      <c r="K250" s="8">
        <v>86605</v>
      </c>
      <c r="L250" s="12">
        <v>0</v>
      </c>
      <c r="M250" s="13">
        <v>25.910900000000002</v>
      </c>
      <c r="N250" s="13">
        <v>25.910900000000002</v>
      </c>
      <c r="O250" s="9">
        <v>0</v>
      </c>
      <c r="P250" s="10" t="s">
        <v>971</v>
      </c>
      <c r="Q250" s="10" t="s">
        <v>971</v>
      </c>
    </row>
    <row r="251" spans="1:17" x14ac:dyDescent="0.35">
      <c r="A251" t="s">
        <v>1495</v>
      </c>
      <c r="B251" t="s">
        <v>604</v>
      </c>
      <c r="C251" t="s">
        <v>1496</v>
      </c>
      <c r="D251" t="s">
        <v>605</v>
      </c>
      <c r="E251" t="s">
        <v>1497</v>
      </c>
      <c r="F251" t="s">
        <v>606</v>
      </c>
      <c r="G251">
        <v>1</v>
      </c>
      <c r="H251">
        <v>1</v>
      </c>
      <c r="I251" s="8">
        <v>79904</v>
      </c>
      <c r="J251" s="8">
        <v>129479</v>
      </c>
      <c r="K251" s="8">
        <v>79904</v>
      </c>
      <c r="L251" s="12">
        <v>0</v>
      </c>
      <c r="M251" s="13">
        <v>38.2881</v>
      </c>
      <c r="N251" s="13">
        <v>38.2881</v>
      </c>
      <c r="O251" s="9">
        <v>0</v>
      </c>
      <c r="P251" s="10" t="s">
        <v>1115</v>
      </c>
      <c r="Q251" s="10" t="s">
        <v>1115</v>
      </c>
    </row>
    <row r="252" spans="1:17" x14ac:dyDescent="0.35">
      <c r="A252" t="s">
        <v>1495</v>
      </c>
      <c r="B252" t="s">
        <v>604</v>
      </c>
      <c r="C252" t="s">
        <v>1498</v>
      </c>
      <c r="D252" t="s">
        <v>607</v>
      </c>
      <c r="E252" t="s">
        <v>1499</v>
      </c>
      <c r="F252" t="s">
        <v>608</v>
      </c>
      <c r="G252">
        <v>1</v>
      </c>
      <c r="H252">
        <v>1</v>
      </c>
      <c r="I252" s="8">
        <v>78672</v>
      </c>
      <c r="J252" s="8">
        <v>146533</v>
      </c>
      <c r="K252" s="8">
        <v>78672</v>
      </c>
      <c r="L252" s="12">
        <v>0</v>
      </c>
      <c r="M252" s="13">
        <v>46.311100000000003</v>
      </c>
      <c r="N252" s="13">
        <v>46.311100000000003</v>
      </c>
      <c r="O252" s="9">
        <v>0</v>
      </c>
      <c r="P252" s="10" t="s">
        <v>1500</v>
      </c>
      <c r="Q252" s="10" t="s">
        <v>1500</v>
      </c>
    </row>
    <row r="253" spans="1:17" x14ac:dyDescent="0.35">
      <c r="A253" t="s">
        <v>1495</v>
      </c>
      <c r="B253" t="s">
        <v>604</v>
      </c>
      <c r="C253" t="s">
        <v>1501</v>
      </c>
      <c r="D253" t="s">
        <v>609</v>
      </c>
      <c r="E253" t="s">
        <v>946</v>
      </c>
      <c r="F253" t="s">
        <v>23</v>
      </c>
      <c r="G253">
        <v>1</v>
      </c>
      <c r="H253">
        <v>1</v>
      </c>
      <c r="I253" s="8">
        <v>97687</v>
      </c>
      <c r="J253" s="8">
        <v>132337</v>
      </c>
      <c r="K253" s="8">
        <v>97687</v>
      </c>
      <c r="L253" s="12">
        <v>0</v>
      </c>
      <c r="M253" s="13">
        <v>26.183199999999999</v>
      </c>
      <c r="N253" s="13">
        <v>26.183199999999999</v>
      </c>
      <c r="O253" s="9">
        <v>0</v>
      </c>
      <c r="P253" s="10" t="s">
        <v>1502</v>
      </c>
      <c r="Q253" s="10" t="s">
        <v>1502</v>
      </c>
    </row>
    <row r="254" spans="1:17" x14ac:dyDescent="0.35">
      <c r="A254" t="s">
        <v>1495</v>
      </c>
      <c r="B254" t="s">
        <v>604</v>
      </c>
      <c r="C254" t="s">
        <v>1355</v>
      </c>
      <c r="D254" t="s">
        <v>610</v>
      </c>
      <c r="E254" t="s">
        <v>1503</v>
      </c>
      <c r="F254" t="s">
        <v>611</v>
      </c>
      <c r="G254">
        <v>1</v>
      </c>
      <c r="H254">
        <v>1</v>
      </c>
      <c r="I254" s="8">
        <v>120568</v>
      </c>
      <c r="J254" s="8">
        <v>120568</v>
      </c>
      <c r="K254" s="8">
        <v>120568</v>
      </c>
      <c r="L254" s="12">
        <v>0</v>
      </c>
      <c r="M254" s="13">
        <v>0</v>
      </c>
      <c r="N254" s="13">
        <v>0</v>
      </c>
      <c r="O254" s="9">
        <v>1</v>
      </c>
      <c r="P254" s="10" t="s">
        <v>1434</v>
      </c>
      <c r="Q254" s="10" t="s">
        <v>1434</v>
      </c>
    </row>
    <row r="255" spans="1:17" x14ac:dyDescent="0.35">
      <c r="A255" t="s">
        <v>1495</v>
      </c>
      <c r="B255" t="s">
        <v>604</v>
      </c>
      <c r="C255" t="s">
        <v>1054</v>
      </c>
      <c r="D255" t="s">
        <v>612</v>
      </c>
      <c r="E255" t="s">
        <v>1504</v>
      </c>
      <c r="F255" t="s">
        <v>613</v>
      </c>
      <c r="G255">
        <v>2</v>
      </c>
      <c r="H255">
        <v>2</v>
      </c>
      <c r="I255" s="8">
        <v>240055</v>
      </c>
      <c r="J255" s="8">
        <v>240055</v>
      </c>
      <c r="K255" s="8">
        <v>240055</v>
      </c>
      <c r="L255" s="12">
        <v>0</v>
      </c>
      <c r="M255" s="13">
        <v>0</v>
      </c>
      <c r="N255" s="13">
        <v>0</v>
      </c>
      <c r="O255" s="9">
        <v>1</v>
      </c>
      <c r="P255" s="10" t="s">
        <v>614</v>
      </c>
      <c r="Q255" s="10" t="s">
        <v>614</v>
      </c>
    </row>
    <row r="256" spans="1:17" x14ac:dyDescent="0.35">
      <c r="A256" t="s">
        <v>1495</v>
      </c>
      <c r="B256" t="s">
        <v>604</v>
      </c>
      <c r="C256" t="s">
        <v>932</v>
      </c>
      <c r="D256" t="s">
        <v>615</v>
      </c>
      <c r="E256" t="s">
        <v>1505</v>
      </c>
      <c r="F256" t="s">
        <v>616</v>
      </c>
      <c r="G256">
        <v>2</v>
      </c>
      <c r="H256">
        <v>2</v>
      </c>
      <c r="I256" s="8">
        <v>273546</v>
      </c>
      <c r="J256" s="8">
        <v>273546</v>
      </c>
      <c r="K256" s="8">
        <v>273546</v>
      </c>
      <c r="L256" s="12">
        <v>0</v>
      </c>
      <c r="M256" s="13">
        <v>0</v>
      </c>
      <c r="N256" s="13">
        <v>0</v>
      </c>
      <c r="O256" s="9">
        <v>1</v>
      </c>
      <c r="P256" s="10" t="s">
        <v>617</v>
      </c>
      <c r="Q256" s="10" t="s">
        <v>617</v>
      </c>
    </row>
    <row r="257" spans="1:17" x14ac:dyDescent="0.35">
      <c r="A257" t="s">
        <v>1495</v>
      </c>
      <c r="B257" t="s">
        <v>604</v>
      </c>
      <c r="C257" t="s">
        <v>1506</v>
      </c>
      <c r="D257" t="s">
        <v>618</v>
      </c>
      <c r="E257" t="s">
        <v>1507</v>
      </c>
      <c r="F257" t="s">
        <v>619</v>
      </c>
      <c r="G257">
        <v>1</v>
      </c>
      <c r="H257">
        <v>1</v>
      </c>
      <c r="I257" s="8">
        <v>149222</v>
      </c>
      <c r="J257" s="8">
        <v>149222</v>
      </c>
      <c r="K257" s="8">
        <v>149222</v>
      </c>
      <c r="L257" s="12">
        <v>0</v>
      </c>
      <c r="M257" s="13">
        <v>0</v>
      </c>
      <c r="N257" s="13">
        <v>0</v>
      </c>
      <c r="O257" s="9">
        <v>1</v>
      </c>
      <c r="P257" s="10" t="s">
        <v>1451</v>
      </c>
      <c r="Q257" s="10" t="s">
        <v>1451</v>
      </c>
    </row>
    <row r="258" spans="1:17" x14ac:dyDescent="0.35">
      <c r="A258" t="s">
        <v>1495</v>
      </c>
      <c r="B258" t="s">
        <v>604</v>
      </c>
      <c r="C258" t="s">
        <v>1508</v>
      </c>
      <c r="D258" t="s">
        <v>620</v>
      </c>
      <c r="E258" t="s">
        <v>946</v>
      </c>
      <c r="F258" t="s">
        <v>23</v>
      </c>
      <c r="G258">
        <v>1</v>
      </c>
      <c r="H258">
        <v>1</v>
      </c>
      <c r="I258" s="8">
        <v>86327</v>
      </c>
      <c r="J258" s="8">
        <v>157566</v>
      </c>
      <c r="K258" s="8">
        <v>86327</v>
      </c>
      <c r="L258" s="12">
        <v>0</v>
      </c>
      <c r="M258" s="13">
        <v>45.212200000000003</v>
      </c>
      <c r="N258" s="13">
        <v>45.212200000000003</v>
      </c>
      <c r="O258" s="9">
        <v>0</v>
      </c>
      <c r="P258" s="10" t="s">
        <v>1509</v>
      </c>
      <c r="Q258" s="10" t="s">
        <v>1509</v>
      </c>
    </row>
    <row r="259" spans="1:17" x14ac:dyDescent="0.35">
      <c r="A259" t="s">
        <v>1495</v>
      </c>
      <c r="B259" t="s">
        <v>604</v>
      </c>
      <c r="C259" t="s">
        <v>1510</v>
      </c>
      <c r="D259" t="s">
        <v>621</v>
      </c>
      <c r="E259" t="s">
        <v>1511</v>
      </c>
      <c r="F259" t="s">
        <v>622</v>
      </c>
      <c r="G259">
        <v>1</v>
      </c>
      <c r="H259">
        <v>0</v>
      </c>
      <c r="I259" s="8">
        <v>85403</v>
      </c>
      <c r="J259" s="8">
        <v>0</v>
      </c>
      <c r="K259" s="8">
        <v>0</v>
      </c>
      <c r="L259" s="12">
        <v>100</v>
      </c>
      <c r="M259" s="13" t="s">
        <v>1727</v>
      </c>
      <c r="N259" s="13" t="s">
        <v>1727</v>
      </c>
      <c r="O259" s="9">
        <v>0</v>
      </c>
      <c r="P259" s="10" t="s">
        <v>1018</v>
      </c>
      <c r="Q259" s="10" t="s">
        <v>1727</v>
      </c>
    </row>
    <row r="260" spans="1:17" x14ac:dyDescent="0.35">
      <c r="A260" t="s">
        <v>1512</v>
      </c>
      <c r="B260" t="s">
        <v>623</v>
      </c>
      <c r="C260" t="s">
        <v>976</v>
      </c>
      <c r="D260" t="s">
        <v>624</v>
      </c>
      <c r="E260" t="s">
        <v>1513</v>
      </c>
      <c r="F260" t="s">
        <v>625</v>
      </c>
      <c r="G260">
        <v>5</v>
      </c>
      <c r="H260">
        <v>5</v>
      </c>
      <c r="I260" s="8">
        <v>448607</v>
      </c>
      <c r="J260" s="8">
        <v>556678</v>
      </c>
      <c r="K260" s="8">
        <v>448607</v>
      </c>
      <c r="L260" s="12">
        <v>0</v>
      </c>
      <c r="M260" s="13">
        <v>19.413599999999999</v>
      </c>
      <c r="N260" s="13">
        <v>19.413599999999999</v>
      </c>
      <c r="O260" s="9">
        <v>0</v>
      </c>
      <c r="P260" s="10" t="s">
        <v>626</v>
      </c>
      <c r="Q260" s="10" t="s">
        <v>626</v>
      </c>
    </row>
    <row r="261" spans="1:17" x14ac:dyDescent="0.35">
      <c r="A261" t="s">
        <v>1514</v>
      </c>
      <c r="B261" t="s">
        <v>627</v>
      </c>
      <c r="C261" t="s">
        <v>1380</v>
      </c>
      <c r="D261" t="s">
        <v>366</v>
      </c>
      <c r="E261" t="s">
        <v>1515</v>
      </c>
      <c r="F261" t="s">
        <v>628</v>
      </c>
      <c r="G261">
        <v>1</v>
      </c>
      <c r="H261">
        <v>1</v>
      </c>
      <c r="I261" s="8">
        <v>95658</v>
      </c>
      <c r="J261" s="8">
        <v>104291</v>
      </c>
      <c r="K261" s="8">
        <v>95658</v>
      </c>
      <c r="L261" s="12">
        <v>0</v>
      </c>
      <c r="M261" s="13">
        <v>8.2777999999999992</v>
      </c>
      <c r="N261" s="13">
        <v>8.2777999999999992</v>
      </c>
      <c r="O261" s="9">
        <v>5</v>
      </c>
      <c r="P261" s="10" t="s">
        <v>989</v>
      </c>
      <c r="Q261" s="10" t="s">
        <v>989</v>
      </c>
    </row>
    <row r="262" spans="1:17" x14ac:dyDescent="0.35">
      <c r="A262" t="s">
        <v>1514</v>
      </c>
      <c r="B262" t="s">
        <v>627</v>
      </c>
      <c r="C262" t="s">
        <v>1395</v>
      </c>
      <c r="D262" t="s">
        <v>629</v>
      </c>
      <c r="E262" t="s">
        <v>1516</v>
      </c>
      <c r="F262" t="s">
        <v>630</v>
      </c>
      <c r="G262">
        <v>2</v>
      </c>
      <c r="H262">
        <v>2</v>
      </c>
      <c r="I262" s="8">
        <v>292648</v>
      </c>
      <c r="J262" s="8">
        <v>292648</v>
      </c>
      <c r="K262" s="8">
        <v>292648</v>
      </c>
      <c r="L262" s="12">
        <v>0</v>
      </c>
      <c r="M262" s="13">
        <v>0</v>
      </c>
      <c r="N262" s="13">
        <v>0</v>
      </c>
      <c r="O262" s="9">
        <v>1</v>
      </c>
      <c r="P262" s="10" t="s">
        <v>631</v>
      </c>
      <c r="Q262" s="10" t="s">
        <v>631</v>
      </c>
    </row>
    <row r="263" spans="1:17" x14ac:dyDescent="0.35">
      <c r="A263" t="s">
        <v>1514</v>
      </c>
      <c r="B263" t="s">
        <v>627</v>
      </c>
      <c r="C263" t="s">
        <v>1517</v>
      </c>
      <c r="D263" t="s">
        <v>632</v>
      </c>
      <c r="E263" t="s">
        <v>946</v>
      </c>
      <c r="F263" t="s">
        <v>23</v>
      </c>
      <c r="G263">
        <v>1</v>
      </c>
      <c r="H263">
        <v>1</v>
      </c>
      <c r="I263" s="8">
        <v>79988</v>
      </c>
      <c r="J263" s="8">
        <v>159003</v>
      </c>
      <c r="K263" s="8">
        <v>79988</v>
      </c>
      <c r="L263" s="12">
        <v>0</v>
      </c>
      <c r="M263" s="13">
        <v>49.694000000000003</v>
      </c>
      <c r="N263" s="13">
        <v>49.694000000000003</v>
      </c>
      <c r="O263" s="9">
        <v>0</v>
      </c>
      <c r="P263" s="10" t="s">
        <v>1518</v>
      </c>
      <c r="Q263" s="10" t="s">
        <v>1518</v>
      </c>
    </row>
    <row r="264" spans="1:17" x14ac:dyDescent="0.35">
      <c r="A264" t="s">
        <v>1514</v>
      </c>
      <c r="B264" t="s">
        <v>627</v>
      </c>
      <c r="C264" t="s">
        <v>932</v>
      </c>
      <c r="D264" t="s">
        <v>633</v>
      </c>
      <c r="E264" t="s">
        <v>1519</v>
      </c>
      <c r="F264" t="s">
        <v>634</v>
      </c>
      <c r="G264">
        <v>55</v>
      </c>
      <c r="H264">
        <v>55</v>
      </c>
      <c r="I264" s="8">
        <v>8008278</v>
      </c>
      <c r="J264" s="8">
        <v>8008278</v>
      </c>
      <c r="K264" s="8">
        <v>8008278</v>
      </c>
      <c r="L264" s="12">
        <v>0</v>
      </c>
      <c r="M264" s="13">
        <v>0</v>
      </c>
      <c r="N264" s="13">
        <v>0</v>
      </c>
      <c r="O264" s="9">
        <v>1</v>
      </c>
      <c r="P264" s="10" t="s">
        <v>635</v>
      </c>
      <c r="Q264" s="10" t="s">
        <v>635</v>
      </c>
    </row>
    <row r="265" spans="1:17" x14ac:dyDescent="0.35">
      <c r="A265" t="s">
        <v>1514</v>
      </c>
      <c r="B265" t="s">
        <v>627</v>
      </c>
      <c r="C265" t="s">
        <v>1270</v>
      </c>
      <c r="D265" t="s">
        <v>551</v>
      </c>
      <c r="E265" t="s">
        <v>1520</v>
      </c>
      <c r="F265" t="s">
        <v>636</v>
      </c>
      <c r="G265">
        <v>2</v>
      </c>
      <c r="H265">
        <v>2</v>
      </c>
      <c r="I265" s="8">
        <v>219773</v>
      </c>
      <c r="J265" s="8">
        <v>219773</v>
      </c>
      <c r="K265" s="8">
        <v>219773</v>
      </c>
      <c r="L265" s="12">
        <v>0</v>
      </c>
      <c r="M265" s="13">
        <v>0</v>
      </c>
      <c r="N265" s="13">
        <v>0</v>
      </c>
      <c r="O265" s="9">
        <v>1</v>
      </c>
      <c r="P265" s="10" t="s">
        <v>4</v>
      </c>
      <c r="Q265" s="10" t="s">
        <v>4</v>
      </c>
    </row>
    <row r="266" spans="1:17" x14ac:dyDescent="0.35">
      <c r="A266" t="s">
        <v>1514</v>
      </c>
      <c r="B266" t="s">
        <v>627</v>
      </c>
      <c r="C266" t="s">
        <v>958</v>
      </c>
      <c r="D266" t="s">
        <v>637</v>
      </c>
      <c r="E266" t="s">
        <v>1521</v>
      </c>
      <c r="F266" t="s">
        <v>638</v>
      </c>
      <c r="G266">
        <v>1</v>
      </c>
      <c r="H266">
        <v>1</v>
      </c>
      <c r="I266" s="8">
        <v>147306</v>
      </c>
      <c r="J266" s="8">
        <v>147306</v>
      </c>
      <c r="K266" s="8">
        <v>147306</v>
      </c>
      <c r="L266" s="12">
        <v>0</v>
      </c>
      <c r="M266" s="13">
        <v>0</v>
      </c>
      <c r="N266" s="13">
        <v>0</v>
      </c>
      <c r="O266" s="9">
        <v>1</v>
      </c>
      <c r="P266" s="10" t="s">
        <v>964</v>
      </c>
      <c r="Q266" s="10" t="s">
        <v>964</v>
      </c>
    </row>
    <row r="267" spans="1:17" x14ac:dyDescent="0.35">
      <c r="A267" t="s">
        <v>1514</v>
      </c>
      <c r="B267" t="s">
        <v>627</v>
      </c>
      <c r="C267" t="s">
        <v>1443</v>
      </c>
      <c r="D267" t="s">
        <v>639</v>
      </c>
      <c r="E267" t="s">
        <v>1522</v>
      </c>
      <c r="F267" t="s">
        <v>640</v>
      </c>
      <c r="G267">
        <v>1</v>
      </c>
      <c r="H267">
        <v>1</v>
      </c>
      <c r="I267" s="8">
        <v>196086</v>
      </c>
      <c r="J267" s="8">
        <v>196086</v>
      </c>
      <c r="K267" s="8">
        <v>196086</v>
      </c>
      <c r="L267" s="12">
        <v>0</v>
      </c>
      <c r="M267" s="13">
        <v>0</v>
      </c>
      <c r="N267" s="13">
        <v>0</v>
      </c>
      <c r="O267" s="9">
        <v>1</v>
      </c>
      <c r="P267" s="10" t="s">
        <v>1298</v>
      </c>
      <c r="Q267" s="10" t="s">
        <v>1298</v>
      </c>
    </row>
    <row r="268" spans="1:17" x14ac:dyDescent="0.35">
      <c r="A268" t="s">
        <v>1523</v>
      </c>
      <c r="B268" t="s">
        <v>641</v>
      </c>
      <c r="C268" t="s">
        <v>1524</v>
      </c>
      <c r="D268" t="s">
        <v>642</v>
      </c>
      <c r="E268" t="s">
        <v>946</v>
      </c>
      <c r="F268" t="s">
        <v>23</v>
      </c>
      <c r="G268">
        <v>3</v>
      </c>
      <c r="H268">
        <v>1</v>
      </c>
      <c r="I268" s="8">
        <v>94536</v>
      </c>
      <c r="J268" s="8">
        <v>109366</v>
      </c>
      <c r="K268" s="8">
        <v>92095</v>
      </c>
      <c r="L268" s="12">
        <v>2.5821000000000001</v>
      </c>
      <c r="M268" s="13">
        <v>15.7919</v>
      </c>
      <c r="N268" s="13">
        <v>18.373999999999999</v>
      </c>
      <c r="O268" s="9">
        <v>0</v>
      </c>
      <c r="P268" s="10" t="s">
        <v>643</v>
      </c>
      <c r="Q268" s="10" t="s">
        <v>1525</v>
      </c>
    </row>
    <row r="269" spans="1:17" x14ac:dyDescent="0.35">
      <c r="A269" t="s">
        <v>1523</v>
      </c>
      <c r="B269" t="s">
        <v>641</v>
      </c>
      <c r="C269" t="s">
        <v>942</v>
      </c>
      <c r="D269" t="s">
        <v>644</v>
      </c>
      <c r="E269" t="s">
        <v>1526</v>
      </c>
      <c r="F269" t="s">
        <v>645</v>
      </c>
      <c r="G269">
        <v>5</v>
      </c>
      <c r="H269">
        <v>5</v>
      </c>
      <c r="I269" s="8">
        <v>540828</v>
      </c>
      <c r="J269" s="8">
        <v>540828</v>
      </c>
      <c r="K269" s="8">
        <v>540828</v>
      </c>
      <c r="L269" s="12">
        <v>0</v>
      </c>
      <c r="M269" s="13">
        <v>0</v>
      </c>
      <c r="N269" s="13">
        <v>0</v>
      </c>
      <c r="O269" s="9">
        <v>1</v>
      </c>
      <c r="P269" s="10" t="s">
        <v>266</v>
      </c>
      <c r="Q269" s="10" t="s">
        <v>266</v>
      </c>
    </row>
    <row r="270" spans="1:17" x14ac:dyDescent="0.35">
      <c r="A270" t="s">
        <v>1523</v>
      </c>
      <c r="B270" t="s">
        <v>641</v>
      </c>
      <c r="C270" t="s">
        <v>1353</v>
      </c>
      <c r="D270" t="s">
        <v>646</v>
      </c>
      <c r="E270" t="s">
        <v>1527</v>
      </c>
      <c r="F270" t="s">
        <v>647</v>
      </c>
      <c r="G270">
        <v>3</v>
      </c>
      <c r="H270">
        <v>2</v>
      </c>
      <c r="I270" s="8">
        <v>187035</v>
      </c>
      <c r="J270" s="8">
        <v>223314</v>
      </c>
      <c r="K270" s="8">
        <v>186996</v>
      </c>
      <c r="L270" s="12">
        <v>2.0899999999999998E-2</v>
      </c>
      <c r="M270" s="13">
        <v>16.263200000000001</v>
      </c>
      <c r="N270" s="13">
        <v>16.284099999999999</v>
      </c>
      <c r="O270" s="9">
        <v>0</v>
      </c>
      <c r="P270" s="10" t="s">
        <v>648</v>
      </c>
      <c r="Q270" s="10" t="s">
        <v>649</v>
      </c>
    </row>
    <row r="271" spans="1:17" x14ac:dyDescent="0.35">
      <c r="A271" t="s">
        <v>1523</v>
      </c>
      <c r="B271" t="s">
        <v>641</v>
      </c>
      <c r="C271" t="s">
        <v>1528</v>
      </c>
      <c r="D271" t="s">
        <v>650</v>
      </c>
      <c r="E271" t="s">
        <v>1529</v>
      </c>
      <c r="F271" t="s">
        <v>651</v>
      </c>
      <c r="G271">
        <v>1</v>
      </c>
      <c r="H271">
        <v>1</v>
      </c>
      <c r="I271" s="8">
        <v>121015</v>
      </c>
      <c r="J271" s="8">
        <v>121015</v>
      </c>
      <c r="K271" s="8">
        <v>121015</v>
      </c>
      <c r="L271" s="12">
        <v>0</v>
      </c>
      <c r="M271" s="13">
        <v>0</v>
      </c>
      <c r="N271" s="13">
        <v>0</v>
      </c>
      <c r="O271" s="9">
        <v>1</v>
      </c>
      <c r="P271" s="10" t="s">
        <v>1436</v>
      </c>
      <c r="Q271" s="10" t="s">
        <v>1436</v>
      </c>
    </row>
    <row r="272" spans="1:17" x14ac:dyDescent="0.35">
      <c r="A272" t="s">
        <v>1523</v>
      </c>
      <c r="B272" t="s">
        <v>641</v>
      </c>
      <c r="C272" t="s">
        <v>1041</v>
      </c>
      <c r="D272" t="s">
        <v>652</v>
      </c>
      <c r="E272" t="s">
        <v>1530</v>
      </c>
      <c r="F272" t="s">
        <v>653</v>
      </c>
      <c r="G272">
        <v>2</v>
      </c>
      <c r="H272">
        <v>2</v>
      </c>
      <c r="I272" s="8">
        <v>223891</v>
      </c>
      <c r="J272" s="8">
        <v>223891</v>
      </c>
      <c r="K272" s="8">
        <v>223891</v>
      </c>
      <c r="L272" s="12">
        <v>0</v>
      </c>
      <c r="M272" s="13">
        <v>0</v>
      </c>
      <c r="N272" s="13">
        <v>0</v>
      </c>
      <c r="O272" s="9">
        <v>1</v>
      </c>
      <c r="P272" s="10" t="s">
        <v>183</v>
      </c>
      <c r="Q272" s="10" t="s">
        <v>183</v>
      </c>
    </row>
    <row r="273" spans="1:17" x14ac:dyDescent="0.35">
      <c r="A273" t="s">
        <v>1523</v>
      </c>
      <c r="B273" t="s">
        <v>641</v>
      </c>
      <c r="C273" t="s">
        <v>1531</v>
      </c>
      <c r="D273" t="s">
        <v>654</v>
      </c>
      <c r="E273" t="s">
        <v>1532</v>
      </c>
      <c r="F273" t="s">
        <v>655</v>
      </c>
      <c r="G273">
        <v>4</v>
      </c>
      <c r="H273">
        <v>0</v>
      </c>
      <c r="I273" s="8">
        <v>85839</v>
      </c>
      <c r="J273" s="8">
        <v>0</v>
      </c>
      <c r="K273" s="8">
        <v>0</v>
      </c>
      <c r="L273" s="12">
        <v>100</v>
      </c>
      <c r="M273" s="13" t="s">
        <v>1727</v>
      </c>
      <c r="N273" s="13" t="s">
        <v>1727</v>
      </c>
      <c r="O273" s="9">
        <v>0</v>
      </c>
      <c r="P273" s="10" t="s">
        <v>656</v>
      </c>
      <c r="Q273" s="10" t="s">
        <v>1727</v>
      </c>
    </row>
    <row r="274" spans="1:17" x14ac:dyDescent="0.35">
      <c r="A274" t="s">
        <v>1523</v>
      </c>
      <c r="B274" t="s">
        <v>641</v>
      </c>
      <c r="C274" t="s">
        <v>955</v>
      </c>
      <c r="D274" t="s">
        <v>657</v>
      </c>
      <c r="E274" t="s">
        <v>1533</v>
      </c>
      <c r="F274" t="s">
        <v>658</v>
      </c>
      <c r="G274">
        <v>2</v>
      </c>
      <c r="H274">
        <v>2</v>
      </c>
      <c r="I274" s="8">
        <v>276093</v>
      </c>
      <c r="J274" s="8">
        <v>276093</v>
      </c>
      <c r="K274" s="8">
        <v>276093</v>
      </c>
      <c r="L274" s="12">
        <v>0</v>
      </c>
      <c r="M274" s="13">
        <v>0</v>
      </c>
      <c r="N274" s="13">
        <v>0</v>
      </c>
      <c r="O274" s="9">
        <v>1</v>
      </c>
      <c r="P274" s="10" t="s">
        <v>532</v>
      </c>
      <c r="Q274" s="10" t="s">
        <v>532</v>
      </c>
    </row>
    <row r="275" spans="1:17" x14ac:dyDescent="0.35">
      <c r="A275" t="s">
        <v>1523</v>
      </c>
      <c r="B275" t="s">
        <v>641</v>
      </c>
      <c r="C275" t="s">
        <v>1534</v>
      </c>
      <c r="D275" t="s">
        <v>659</v>
      </c>
      <c r="E275" t="s">
        <v>1535</v>
      </c>
      <c r="F275" t="s">
        <v>660</v>
      </c>
      <c r="G275">
        <v>1</v>
      </c>
      <c r="H275">
        <v>0</v>
      </c>
      <c r="I275" s="8">
        <v>75838</v>
      </c>
      <c r="J275" s="8">
        <v>0</v>
      </c>
      <c r="K275" s="8">
        <v>0</v>
      </c>
      <c r="L275" s="12">
        <v>100</v>
      </c>
      <c r="M275" s="13" t="s">
        <v>1727</v>
      </c>
      <c r="N275" s="13" t="s">
        <v>1727</v>
      </c>
      <c r="O275" s="9">
        <v>0</v>
      </c>
      <c r="P275" s="10" t="s">
        <v>1089</v>
      </c>
      <c r="Q275" s="10" t="s">
        <v>1727</v>
      </c>
    </row>
    <row r="276" spans="1:17" x14ac:dyDescent="0.35">
      <c r="A276" t="s">
        <v>1523</v>
      </c>
      <c r="B276" t="s">
        <v>641</v>
      </c>
      <c r="C276" t="s">
        <v>1166</v>
      </c>
      <c r="D276" t="s">
        <v>661</v>
      </c>
      <c r="E276" t="s">
        <v>1536</v>
      </c>
      <c r="F276" t="s">
        <v>662</v>
      </c>
      <c r="G276">
        <v>1</v>
      </c>
      <c r="H276">
        <v>1</v>
      </c>
      <c r="I276" s="8">
        <v>185776</v>
      </c>
      <c r="J276" s="8">
        <v>185776</v>
      </c>
      <c r="K276" s="8">
        <v>185776</v>
      </c>
      <c r="L276" s="12">
        <v>0</v>
      </c>
      <c r="M276" s="13">
        <v>0</v>
      </c>
      <c r="N276" s="13">
        <v>0</v>
      </c>
      <c r="O276" s="9">
        <v>1</v>
      </c>
      <c r="P276" s="10" t="s">
        <v>1434</v>
      </c>
      <c r="Q276" s="10" t="s">
        <v>1434</v>
      </c>
    </row>
    <row r="277" spans="1:17" x14ac:dyDescent="0.35">
      <c r="A277" t="s">
        <v>1537</v>
      </c>
      <c r="B277" t="s">
        <v>663</v>
      </c>
      <c r="C277" t="s">
        <v>1538</v>
      </c>
      <c r="D277" t="s">
        <v>664</v>
      </c>
      <c r="E277" t="s">
        <v>1539</v>
      </c>
      <c r="F277" t="s">
        <v>665</v>
      </c>
      <c r="G277">
        <v>1</v>
      </c>
      <c r="H277">
        <v>1</v>
      </c>
      <c r="I277" s="8">
        <v>90599</v>
      </c>
      <c r="J277" s="8">
        <v>123138</v>
      </c>
      <c r="K277" s="8">
        <v>90599</v>
      </c>
      <c r="L277" s="12">
        <v>0</v>
      </c>
      <c r="M277" s="13">
        <v>26.424800000000001</v>
      </c>
      <c r="N277" s="13">
        <v>26.424800000000001</v>
      </c>
      <c r="O277" s="9">
        <v>0</v>
      </c>
      <c r="P277" s="10" t="s">
        <v>1451</v>
      </c>
      <c r="Q277" s="10" t="s">
        <v>1451</v>
      </c>
    </row>
    <row r="278" spans="1:17" x14ac:dyDescent="0.35">
      <c r="A278" t="s">
        <v>1540</v>
      </c>
      <c r="B278" t="s">
        <v>666</v>
      </c>
      <c r="C278" t="s">
        <v>1380</v>
      </c>
      <c r="D278" t="s">
        <v>667</v>
      </c>
      <c r="E278" t="s">
        <v>1541</v>
      </c>
      <c r="F278" t="s">
        <v>668</v>
      </c>
      <c r="G278">
        <v>2</v>
      </c>
      <c r="H278">
        <v>2</v>
      </c>
      <c r="I278" s="8">
        <v>217074</v>
      </c>
      <c r="J278" s="8">
        <v>217074</v>
      </c>
      <c r="K278" s="8">
        <v>217074</v>
      </c>
      <c r="L278" s="12">
        <v>0</v>
      </c>
      <c r="M278" s="13">
        <v>0</v>
      </c>
      <c r="N278" s="13">
        <v>0</v>
      </c>
      <c r="O278" s="9">
        <v>1</v>
      </c>
      <c r="P278" s="10" t="s">
        <v>669</v>
      </c>
      <c r="Q278" s="10" t="s">
        <v>669</v>
      </c>
    </row>
    <row r="279" spans="1:17" x14ac:dyDescent="0.35">
      <c r="A279" t="s">
        <v>1540</v>
      </c>
      <c r="B279" t="s">
        <v>666</v>
      </c>
      <c r="C279" t="s">
        <v>942</v>
      </c>
      <c r="D279" t="s">
        <v>670</v>
      </c>
      <c r="E279" t="s">
        <v>1542</v>
      </c>
      <c r="F279" t="s">
        <v>671</v>
      </c>
      <c r="G279">
        <v>3</v>
      </c>
      <c r="H279">
        <v>1</v>
      </c>
      <c r="I279" s="8">
        <v>80806</v>
      </c>
      <c r="J279" s="8">
        <v>144560</v>
      </c>
      <c r="K279" s="8">
        <v>80606</v>
      </c>
      <c r="L279" s="12">
        <v>0.2475</v>
      </c>
      <c r="M279" s="13">
        <v>44.240499999999997</v>
      </c>
      <c r="N279" s="13">
        <v>44.488</v>
      </c>
      <c r="O279" s="9">
        <v>0</v>
      </c>
      <c r="P279" s="10" t="s">
        <v>672</v>
      </c>
      <c r="Q279" s="10" t="s">
        <v>1543</v>
      </c>
    </row>
    <row r="280" spans="1:17" x14ac:dyDescent="0.35">
      <c r="A280" t="s">
        <v>1540</v>
      </c>
      <c r="B280" t="s">
        <v>666</v>
      </c>
      <c r="C280" t="s">
        <v>1517</v>
      </c>
      <c r="D280" t="s">
        <v>673</v>
      </c>
      <c r="E280" t="s">
        <v>1544</v>
      </c>
      <c r="F280" t="s">
        <v>674</v>
      </c>
      <c r="G280">
        <v>3</v>
      </c>
      <c r="H280">
        <v>3</v>
      </c>
      <c r="I280" s="8">
        <v>331285</v>
      </c>
      <c r="J280" s="8">
        <v>331285</v>
      </c>
      <c r="K280" s="8">
        <v>331285</v>
      </c>
      <c r="L280" s="12">
        <v>0</v>
      </c>
      <c r="M280" s="13">
        <v>0</v>
      </c>
      <c r="N280" s="13">
        <v>0</v>
      </c>
      <c r="O280" s="9">
        <v>1</v>
      </c>
      <c r="P280" s="10" t="s">
        <v>675</v>
      </c>
      <c r="Q280" s="10" t="s">
        <v>675</v>
      </c>
    </row>
    <row r="281" spans="1:17" x14ac:dyDescent="0.35">
      <c r="A281" t="s">
        <v>1540</v>
      </c>
      <c r="B281" t="s">
        <v>666</v>
      </c>
      <c r="C281" t="s">
        <v>1007</v>
      </c>
      <c r="D281" t="s">
        <v>676</v>
      </c>
      <c r="E281" t="s">
        <v>1545</v>
      </c>
      <c r="F281" t="s">
        <v>677</v>
      </c>
      <c r="G281">
        <v>4</v>
      </c>
      <c r="H281">
        <v>4</v>
      </c>
      <c r="I281" s="8">
        <v>478403</v>
      </c>
      <c r="J281" s="8">
        <v>479740</v>
      </c>
      <c r="K281" s="8">
        <v>478403</v>
      </c>
      <c r="L281" s="12">
        <v>0</v>
      </c>
      <c r="M281" s="13">
        <v>0.2787</v>
      </c>
      <c r="N281" s="13">
        <v>0.2787</v>
      </c>
      <c r="O281" s="9">
        <v>2</v>
      </c>
      <c r="P281" s="10" t="s">
        <v>678</v>
      </c>
      <c r="Q281" s="10" t="s">
        <v>678</v>
      </c>
    </row>
    <row r="282" spans="1:17" x14ac:dyDescent="0.35">
      <c r="A282" t="s">
        <v>1540</v>
      </c>
      <c r="B282" t="s">
        <v>666</v>
      </c>
      <c r="C282" t="s">
        <v>1546</v>
      </c>
      <c r="D282" t="s">
        <v>679</v>
      </c>
      <c r="E282" t="s">
        <v>1547</v>
      </c>
      <c r="F282" t="s">
        <v>680</v>
      </c>
      <c r="G282">
        <v>11</v>
      </c>
      <c r="H282">
        <v>6</v>
      </c>
      <c r="I282" s="8">
        <v>711470</v>
      </c>
      <c r="J282" s="8">
        <v>742044</v>
      </c>
      <c r="K282" s="8">
        <v>574295</v>
      </c>
      <c r="L282" s="12">
        <v>19.2805</v>
      </c>
      <c r="M282" s="13">
        <v>22.606300000000001</v>
      </c>
      <c r="N282" s="13">
        <v>41.886800000000001</v>
      </c>
      <c r="O282" s="9">
        <v>0</v>
      </c>
      <c r="P282" s="10" t="s">
        <v>681</v>
      </c>
      <c r="Q282" s="10" t="s">
        <v>682</v>
      </c>
    </row>
    <row r="283" spans="1:17" x14ac:dyDescent="0.35">
      <c r="A283" t="s">
        <v>1540</v>
      </c>
      <c r="B283" t="s">
        <v>666</v>
      </c>
      <c r="C283" t="s">
        <v>1355</v>
      </c>
      <c r="D283" t="s">
        <v>683</v>
      </c>
      <c r="E283" t="s">
        <v>1548</v>
      </c>
      <c r="F283" t="s">
        <v>684</v>
      </c>
      <c r="G283">
        <v>1</v>
      </c>
      <c r="H283">
        <v>1</v>
      </c>
      <c r="I283" s="8">
        <v>166179</v>
      </c>
      <c r="J283" s="8">
        <v>166179</v>
      </c>
      <c r="K283" s="8">
        <v>166179</v>
      </c>
      <c r="L283" s="12">
        <v>0</v>
      </c>
      <c r="M283" s="13">
        <v>0</v>
      </c>
      <c r="N283" s="13">
        <v>0</v>
      </c>
      <c r="O283" s="9">
        <v>1</v>
      </c>
      <c r="P283" s="10" t="s">
        <v>1089</v>
      </c>
      <c r="Q283" s="10" t="s">
        <v>1089</v>
      </c>
    </row>
    <row r="284" spans="1:17" x14ac:dyDescent="0.35">
      <c r="A284" t="s">
        <v>1540</v>
      </c>
      <c r="B284" t="s">
        <v>666</v>
      </c>
      <c r="C284" t="s">
        <v>1549</v>
      </c>
      <c r="D284" t="s">
        <v>685</v>
      </c>
      <c r="E284" t="s">
        <v>1550</v>
      </c>
      <c r="F284" t="s">
        <v>686</v>
      </c>
      <c r="G284">
        <v>1</v>
      </c>
      <c r="H284">
        <v>1</v>
      </c>
      <c r="I284" s="8">
        <v>85655</v>
      </c>
      <c r="J284" s="8">
        <v>119017</v>
      </c>
      <c r="K284" s="8">
        <v>85655</v>
      </c>
      <c r="L284" s="12">
        <v>0</v>
      </c>
      <c r="M284" s="13">
        <v>28.031300000000002</v>
      </c>
      <c r="N284" s="13">
        <v>28.031300000000002</v>
      </c>
      <c r="O284" s="9">
        <v>0</v>
      </c>
      <c r="P284" s="10" t="s">
        <v>1367</v>
      </c>
      <c r="Q284" s="10" t="s">
        <v>1367</v>
      </c>
    </row>
    <row r="285" spans="1:17" x14ac:dyDescent="0.35">
      <c r="A285" t="s">
        <v>1540</v>
      </c>
      <c r="B285" t="s">
        <v>666</v>
      </c>
      <c r="C285" t="s">
        <v>961</v>
      </c>
      <c r="D285" t="s">
        <v>687</v>
      </c>
      <c r="E285" t="s">
        <v>1551</v>
      </c>
      <c r="F285" t="s">
        <v>688</v>
      </c>
      <c r="G285">
        <v>3</v>
      </c>
      <c r="H285">
        <v>3</v>
      </c>
      <c r="I285" s="8">
        <v>313619</v>
      </c>
      <c r="J285" s="8">
        <v>313619</v>
      </c>
      <c r="K285" s="8">
        <v>313619</v>
      </c>
      <c r="L285" s="12">
        <v>0</v>
      </c>
      <c r="M285" s="13">
        <v>0</v>
      </c>
      <c r="N285" s="13">
        <v>0</v>
      </c>
      <c r="O285" s="9">
        <v>1</v>
      </c>
      <c r="P285" s="10" t="s">
        <v>689</v>
      </c>
      <c r="Q285" s="10" t="s">
        <v>689</v>
      </c>
    </row>
    <row r="286" spans="1:17" x14ac:dyDescent="0.35">
      <c r="A286" t="s">
        <v>1540</v>
      </c>
      <c r="B286" t="s">
        <v>666</v>
      </c>
      <c r="C286" t="s">
        <v>1552</v>
      </c>
      <c r="D286" t="s">
        <v>690</v>
      </c>
      <c r="E286" t="s">
        <v>1553</v>
      </c>
      <c r="F286" t="s">
        <v>691</v>
      </c>
      <c r="G286">
        <v>1</v>
      </c>
      <c r="H286">
        <v>1</v>
      </c>
      <c r="I286" s="8">
        <v>82026</v>
      </c>
      <c r="J286" s="8">
        <v>105767</v>
      </c>
      <c r="K286" s="8">
        <v>82026</v>
      </c>
      <c r="L286" s="12">
        <v>0</v>
      </c>
      <c r="M286" s="13">
        <v>22.4465</v>
      </c>
      <c r="N286" s="13">
        <v>22.4465</v>
      </c>
      <c r="O286" s="9">
        <v>0</v>
      </c>
      <c r="P286" s="10" t="s">
        <v>1554</v>
      </c>
      <c r="Q286" s="10" t="s">
        <v>1554</v>
      </c>
    </row>
    <row r="287" spans="1:17" x14ac:dyDescent="0.35">
      <c r="A287" t="s">
        <v>1555</v>
      </c>
      <c r="B287" t="s">
        <v>692</v>
      </c>
      <c r="C287" t="s">
        <v>1556</v>
      </c>
      <c r="D287" t="s">
        <v>693</v>
      </c>
      <c r="E287" t="s">
        <v>1557</v>
      </c>
      <c r="F287" t="s">
        <v>694</v>
      </c>
      <c r="G287">
        <v>1</v>
      </c>
      <c r="H287">
        <v>0</v>
      </c>
      <c r="I287" s="8">
        <v>92757</v>
      </c>
      <c r="J287" s="8">
        <v>0</v>
      </c>
      <c r="K287" s="8">
        <v>0</v>
      </c>
      <c r="L287" s="12">
        <v>100</v>
      </c>
      <c r="M287" s="13" t="s">
        <v>1727</v>
      </c>
      <c r="N287" s="13" t="s">
        <v>1727</v>
      </c>
      <c r="O287" s="9">
        <v>0</v>
      </c>
      <c r="P287" s="10" t="s">
        <v>1451</v>
      </c>
      <c r="Q287" s="10" t="s">
        <v>1727</v>
      </c>
    </row>
    <row r="288" spans="1:17" x14ac:dyDescent="0.35">
      <c r="A288" t="s">
        <v>1555</v>
      </c>
      <c r="B288" t="s">
        <v>692</v>
      </c>
      <c r="C288" t="s">
        <v>1558</v>
      </c>
      <c r="D288" t="s">
        <v>695</v>
      </c>
      <c r="E288" t="s">
        <v>946</v>
      </c>
      <c r="F288" t="s">
        <v>23</v>
      </c>
      <c r="G288">
        <v>1</v>
      </c>
      <c r="H288">
        <v>1</v>
      </c>
      <c r="I288" s="8">
        <v>95694</v>
      </c>
      <c r="J288" s="8">
        <v>160745</v>
      </c>
      <c r="K288" s="8">
        <v>95694</v>
      </c>
      <c r="L288" s="12">
        <v>0</v>
      </c>
      <c r="M288" s="13">
        <v>40.468400000000003</v>
      </c>
      <c r="N288" s="13">
        <v>40.468400000000003</v>
      </c>
      <c r="O288" s="9">
        <v>0</v>
      </c>
      <c r="P288" s="10" t="s">
        <v>1318</v>
      </c>
      <c r="Q288" s="10" t="s">
        <v>1318</v>
      </c>
    </row>
    <row r="289" spans="1:17" x14ac:dyDescent="0.35">
      <c r="A289" t="s">
        <v>1555</v>
      </c>
      <c r="B289" t="s">
        <v>692</v>
      </c>
      <c r="C289" t="s">
        <v>955</v>
      </c>
      <c r="D289" t="s">
        <v>696</v>
      </c>
      <c r="E289" t="s">
        <v>1559</v>
      </c>
      <c r="F289" t="s">
        <v>697</v>
      </c>
      <c r="G289">
        <v>2</v>
      </c>
      <c r="H289">
        <v>2</v>
      </c>
      <c r="I289" s="8">
        <v>506132</v>
      </c>
      <c r="J289" s="8">
        <v>506132</v>
      </c>
      <c r="K289" s="8">
        <v>506132</v>
      </c>
      <c r="L289" s="12">
        <v>0</v>
      </c>
      <c r="M289" s="13">
        <v>0</v>
      </c>
      <c r="N289" s="13">
        <v>0</v>
      </c>
      <c r="O289" s="9">
        <v>1</v>
      </c>
      <c r="P289" s="10" t="s">
        <v>617</v>
      </c>
      <c r="Q289" s="10" t="s">
        <v>617</v>
      </c>
    </row>
    <row r="290" spans="1:17" x14ac:dyDescent="0.35">
      <c r="A290" t="s">
        <v>1555</v>
      </c>
      <c r="B290" t="s">
        <v>692</v>
      </c>
      <c r="C290" t="s">
        <v>1166</v>
      </c>
      <c r="D290" t="s">
        <v>698</v>
      </c>
      <c r="E290" t="s">
        <v>1560</v>
      </c>
      <c r="F290" t="s">
        <v>699</v>
      </c>
      <c r="G290">
        <v>1</v>
      </c>
      <c r="H290">
        <v>1</v>
      </c>
      <c r="I290" s="8">
        <v>393049</v>
      </c>
      <c r="J290" s="8">
        <v>393049</v>
      </c>
      <c r="K290" s="8">
        <v>393049</v>
      </c>
      <c r="L290" s="12">
        <v>0</v>
      </c>
      <c r="M290" s="13">
        <v>0</v>
      </c>
      <c r="N290" s="13">
        <v>0</v>
      </c>
      <c r="O290" s="9">
        <v>1</v>
      </c>
      <c r="P290" s="10" t="s">
        <v>1359</v>
      </c>
      <c r="Q290" s="10" t="s">
        <v>1359</v>
      </c>
    </row>
    <row r="291" spans="1:17" x14ac:dyDescent="0.35">
      <c r="A291" t="s">
        <v>1561</v>
      </c>
      <c r="B291" t="s">
        <v>700</v>
      </c>
      <c r="C291" t="s">
        <v>1562</v>
      </c>
      <c r="D291" t="s">
        <v>701</v>
      </c>
      <c r="E291" t="s">
        <v>946</v>
      </c>
      <c r="F291" t="s">
        <v>23</v>
      </c>
      <c r="G291">
        <v>2</v>
      </c>
      <c r="H291">
        <v>0</v>
      </c>
      <c r="I291" s="8">
        <v>76129</v>
      </c>
      <c r="J291" s="8">
        <v>0</v>
      </c>
      <c r="K291" s="8">
        <v>0</v>
      </c>
      <c r="L291" s="12">
        <v>100</v>
      </c>
      <c r="M291" s="13" t="s">
        <v>1727</v>
      </c>
      <c r="N291" s="13" t="s">
        <v>1727</v>
      </c>
      <c r="O291" s="9">
        <v>0</v>
      </c>
      <c r="P291" s="10" t="s">
        <v>702</v>
      </c>
      <c r="Q291" s="10" t="s">
        <v>1727</v>
      </c>
    </row>
    <row r="292" spans="1:17" x14ac:dyDescent="0.35">
      <c r="A292" t="s">
        <v>1561</v>
      </c>
      <c r="B292" t="s">
        <v>700</v>
      </c>
      <c r="C292" t="s">
        <v>1563</v>
      </c>
      <c r="D292" t="s">
        <v>703</v>
      </c>
      <c r="E292" t="s">
        <v>1564</v>
      </c>
      <c r="F292" t="s">
        <v>704</v>
      </c>
      <c r="G292">
        <v>2</v>
      </c>
      <c r="H292">
        <v>1</v>
      </c>
      <c r="I292" s="8">
        <v>137893</v>
      </c>
      <c r="J292" s="8">
        <v>213384</v>
      </c>
      <c r="K292" s="8">
        <v>129034</v>
      </c>
      <c r="L292" s="12">
        <v>6.4245000000000001</v>
      </c>
      <c r="M292" s="13">
        <v>39.529699999999998</v>
      </c>
      <c r="N292" s="13">
        <v>45.9542</v>
      </c>
      <c r="O292" s="9">
        <v>0</v>
      </c>
      <c r="P292" s="10" t="s">
        <v>357</v>
      </c>
      <c r="Q292" s="10" t="s">
        <v>1565</v>
      </c>
    </row>
    <row r="293" spans="1:17" x14ac:dyDescent="0.35">
      <c r="A293" t="s">
        <v>1561</v>
      </c>
      <c r="B293" t="s">
        <v>700</v>
      </c>
      <c r="C293" t="s">
        <v>1566</v>
      </c>
      <c r="D293" t="s">
        <v>705</v>
      </c>
      <c r="E293" t="s">
        <v>946</v>
      </c>
      <c r="F293" t="s">
        <v>23</v>
      </c>
      <c r="G293">
        <v>3</v>
      </c>
      <c r="H293">
        <v>1</v>
      </c>
      <c r="I293" s="8">
        <v>90205</v>
      </c>
      <c r="J293" s="8">
        <v>118328</v>
      </c>
      <c r="K293" s="8">
        <v>84527</v>
      </c>
      <c r="L293" s="12">
        <v>6.2946</v>
      </c>
      <c r="M293" s="13">
        <v>28.5655</v>
      </c>
      <c r="N293" s="13">
        <v>34.860100000000003</v>
      </c>
      <c r="O293" s="9">
        <v>0</v>
      </c>
      <c r="P293" s="10" t="s">
        <v>706</v>
      </c>
      <c r="Q293" s="10" t="s">
        <v>1567</v>
      </c>
    </row>
    <row r="294" spans="1:17" x14ac:dyDescent="0.35">
      <c r="A294" t="s">
        <v>1561</v>
      </c>
      <c r="B294" t="s">
        <v>700</v>
      </c>
      <c r="C294" t="s">
        <v>1326</v>
      </c>
      <c r="D294" t="s">
        <v>707</v>
      </c>
      <c r="E294" t="s">
        <v>1568</v>
      </c>
      <c r="F294" t="s">
        <v>708</v>
      </c>
      <c r="G294">
        <v>11</v>
      </c>
      <c r="H294">
        <v>5</v>
      </c>
      <c r="I294" s="8">
        <v>529121</v>
      </c>
      <c r="J294" s="8">
        <v>525491</v>
      </c>
      <c r="K294" s="8">
        <v>516624</v>
      </c>
      <c r="L294" s="12">
        <v>2.3618000000000001</v>
      </c>
      <c r="M294" s="13">
        <v>1.6874</v>
      </c>
      <c r="N294" s="13">
        <v>4.0491999999999999</v>
      </c>
      <c r="O294" s="9">
        <v>4</v>
      </c>
      <c r="P294" s="10" t="s">
        <v>709</v>
      </c>
      <c r="Q294" s="10" t="s">
        <v>710</v>
      </c>
    </row>
    <row r="295" spans="1:17" x14ac:dyDescent="0.35">
      <c r="A295" t="s">
        <v>1561</v>
      </c>
      <c r="B295" t="s">
        <v>700</v>
      </c>
      <c r="C295" t="s">
        <v>1569</v>
      </c>
      <c r="D295" t="s">
        <v>711</v>
      </c>
      <c r="E295" t="s">
        <v>1570</v>
      </c>
      <c r="F295" t="s">
        <v>712</v>
      </c>
      <c r="G295">
        <v>3</v>
      </c>
      <c r="H295">
        <v>1</v>
      </c>
      <c r="I295" s="8">
        <v>136924</v>
      </c>
      <c r="J295" s="8">
        <v>169460</v>
      </c>
      <c r="K295" s="8">
        <v>114824</v>
      </c>
      <c r="L295" s="12">
        <v>16.1403</v>
      </c>
      <c r="M295" s="13">
        <v>32.241199999999999</v>
      </c>
      <c r="N295" s="13">
        <v>48.381599999999999</v>
      </c>
      <c r="O295" s="9">
        <v>0</v>
      </c>
      <c r="P295" s="10" t="s">
        <v>713</v>
      </c>
      <c r="Q295" s="10" t="s">
        <v>1571</v>
      </c>
    </row>
    <row r="296" spans="1:17" x14ac:dyDescent="0.35">
      <c r="A296" t="s">
        <v>1572</v>
      </c>
      <c r="B296" t="s">
        <v>714</v>
      </c>
      <c r="C296" t="s">
        <v>976</v>
      </c>
      <c r="D296" t="s">
        <v>715</v>
      </c>
      <c r="E296" t="s">
        <v>1573</v>
      </c>
      <c r="F296" t="s">
        <v>716</v>
      </c>
      <c r="G296">
        <v>1</v>
      </c>
      <c r="H296">
        <v>1</v>
      </c>
      <c r="I296" s="8">
        <v>106632</v>
      </c>
      <c r="J296" s="8">
        <v>106632</v>
      </c>
      <c r="K296" s="8">
        <v>106632</v>
      </c>
      <c r="L296" s="12">
        <v>0</v>
      </c>
      <c r="M296" s="13">
        <v>0</v>
      </c>
      <c r="N296" s="13">
        <v>0</v>
      </c>
      <c r="O296" s="9">
        <v>1</v>
      </c>
      <c r="P296" s="10" t="s">
        <v>1436</v>
      </c>
      <c r="Q296" s="10" t="s">
        <v>1436</v>
      </c>
    </row>
    <row r="297" spans="1:17" x14ac:dyDescent="0.35">
      <c r="A297" t="s">
        <v>1572</v>
      </c>
      <c r="B297" t="s">
        <v>714</v>
      </c>
      <c r="C297" t="s">
        <v>1236</v>
      </c>
      <c r="D297" t="s">
        <v>717</v>
      </c>
      <c r="E297" t="s">
        <v>1574</v>
      </c>
      <c r="F297" t="s">
        <v>718</v>
      </c>
      <c r="G297">
        <v>1</v>
      </c>
      <c r="H297">
        <v>1</v>
      </c>
      <c r="I297" s="8">
        <v>103717</v>
      </c>
      <c r="J297" s="8">
        <v>103717</v>
      </c>
      <c r="K297" s="8">
        <v>103717</v>
      </c>
      <c r="L297" s="12">
        <v>0</v>
      </c>
      <c r="M297" s="13">
        <v>0</v>
      </c>
      <c r="N297" s="13">
        <v>0</v>
      </c>
      <c r="O297" s="9">
        <v>1</v>
      </c>
      <c r="P297" s="10" t="s">
        <v>1344</v>
      </c>
      <c r="Q297" s="10" t="s">
        <v>1344</v>
      </c>
    </row>
    <row r="298" spans="1:17" x14ac:dyDescent="0.35">
      <c r="A298" t="s">
        <v>1572</v>
      </c>
      <c r="B298" t="s">
        <v>714</v>
      </c>
      <c r="C298" t="s">
        <v>1575</v>
      </c>
      <c r="D298" t="s">
        <v>719</v>
      </c>
      <c r="E298" t="s">
        <v>1576</v>
      </c>
      <c r="F298" t="s">
        <v>720</v>
      </c>
      <c r="G298">
        <v>11</v>
      </c>
      <c r="H298">
        <v>11</v>
      </c>
      <c r="I298" s="8">
        <v>1517550</v>
      </c>
      <c r="J298" s="8">
        <v>1517550</v>
      </c>
      <c r="K298" s="8">
        <v>1517550</v>
      </c>
      <c r="L298" s="12">
        <v>0</v>
      </c>
      <c r="M298" s="13">
        <v>0</v>
      </c>
      <c r="N298" s="13">
        <v>0</v>
      </c>
      <c r="O298" s="9">
        <v>1</v>
      </c>
      <c r="P298" s="10" t="s">
        <v>721</v>
      </c>
      <c r="Q298" s="10" t="s">
        <v>721</v>
      </c>
    </row>
    <row r="299" spans="1:17" x14ac:dyDescent="0.35">
      <c r="A299" t="s">
        <v>1572</v>
      </c>
      <c r="B299" t="s">
        <v>714</v>
      </c>
      <c r="C299" t="s">
        <v>1549</v>
      </c>
      <c r="D299" t="s">
        <v>722</v>
      </c>
      <c r="E299" t="s">
        <v>1577</v>
      </c>
      <c r="F299" t="s">
        <v>723</v>
      </c>
      <c r="G299">
        <v>3</v>
      </c>
      <c r="H299">
        <v>3</v>
      </c>
      <c r="I299" s="8">
        <v>334563</v>
      </c>
      <c r="J299" s="8">
        <v>334563</v>
      </c>
      <c r="K299" s="8">
        <v>334563</v>
      </c>
      <c r="L299" s="12">
        <v>0</v>
      </c>
      <c r="M299" s="13">
        <v>0</v>
      </c>
      <c r="N299" s="13">
        <v>0</v>
      </c>
      <c r="O299" s="9">
        <v>1</v>
      </c>
      <c r="P299" s="10" t="s">
        <v>724</v>
      </c>
      <c r="Q299" s="10" t="s">
        <v>724</v>
      </c>
    </row>
    <row r="300" spans="1:17" x14ac:dyDescent="0.35">
      <c r="A300" t="s">
        <v>1572</v>
      </c>
      <c r="B300" t="s">
        <v>714</v>
      </c>
      <c r="C300" t="s">
        <v>1578</v>
      </c>
      <c r="D300" t="s">
        <v>725</v>
      </c>
      <c r="E300" t="s">
        <v>1579</v>
      </c>
      <c r="F300" t="s">
        <v>726</v>
      </c>
      <c r="G300">
        <v>1</v>
      </c>
      <c r="H300">
        <v>0</v>
      </c>
      <c r="I300" s="8">
        <v>81207</v>
      </c>
      <c r="J300" s="8">
        <v>0</v>
      </c>
      <c r="K300" s="8">
        <v>0</v>
      </c>
      <c r="L300" s="12">
        <v>100</v>
      </c>
      <c r="M300" s="13" t="s">
        <v>1727</v>
      </c>
      <c r="N300" s="13" t="s">
        <v>1727</v>
      </c>
      <c r="O300" s="9">
        <v>0</v>
      </c>
      <c r="P300" s="10" t="s">
        <v>1580</v>
      </c>
      <c r="Q300" s="10" t="s">
        <v>1727</v>
      </c>
    </row>
    <row r="301" spans="1:17" x14ac:dyDescent="0.35">
      <c r="A301" t="s">
        <v>1572</v>
      </c>
      <c r="B301" t="s">
        <v>714</v>
      </c>
      <c r="C301" t="s">
        <v>1142</v>
      </c>
      <c r="D301" t="s">
        <v>727</v>
      </c>
      <c r="E301" t="s">
        <v>1581</v>
      </c>
      <c r="F301" t="s">
        <v>728</v>
      </c>
      <c r="G301">
        <v>1</v>
      </c>
      <c r="H301">
        <v>1</v>
      </c>
      <c r="I301" s="8">
        <v>76415</v>
      </c>
      <c r="J301" s="8">
        <v>111281</v>
      </c>
      <c r="K301" s="8">
        <v>76415</v>
      </c>
      <c r="L301" s="12">
        <v>0</v>
      </c>
      <c r="M301" s="13">
        <v>31.331499999999998</v>
      </c>
      <c r="N301" s="13">
        <v>31.331499999999998</v>
      </c>
      <c r="O301" s="9">
        <v>0</v>
      </c>
      <c r="P301" s="10" t="s">
        <v>1582</v>
      </c>
      <c r="Q301" s="10" t="s">
        <v>1582</v>
      </c>
    </row>
    <row r="302" spans="1:17" x14ac:dyDescent="0.35">
      <c r="A302" t="s">
        <v>1583</v>
      </c>
      <c r="B302" t="s">
        <v>729</v>
      </c>
      <c r="C302" t="s">
        <v>1584</v>
      </c>
      <c r="D302" t="s">
        <v>730</v>
      </c>
      <c r="E302" t="s">
        <v>1585</v>
      </c>
      <c r="F302" t="s">
        <v>731</v>
      </c>
      <c r="G302">
        <v>1</v>
      </c>
      <c r="H302">
        <v>1</v>
      </c>
      <c r="I302" s="8">
        <v>79269</v>
      </c>
      <c r="J302" s="8">
        <v>156152</v>
      </c>
      <c r="K302" s="8">
        <v>79269</v>
      </c>
      <c r="L302" s="12">
        <v>0</v>
      </c>
      <c r="M302" s="13">
        <v>49.235999999999997</v>
      </c>
      <c r="N302" s="13">
        <v>49.235999999999997</v>
      </c>
      <c r="O302" s="9">
        <v>0</v>
      </c>
      <c r="P302" s="10" t="s">
        <v>928</v>
      </c>
      <c r="Q302" s="10" t="s">
        <v>928</v>
      </c>
    </row>
    <row r="303" spans="1:17" x14ac:dyDescent="0.35">
      <c r="A303" t="s">
        <v>1583</v>
      </c>
      <c r="B303" t="s">
        <v>729</v>
      </c>
      <c r="C303" t="s">
        <v>1326</v>
      </c>
      <c r="D303" t="s">
        <v>732</v>
      </c>
      <c r="E303" t="s">
        <v>1586</v>
      </c>
      <c r="F303" t="s">
        <v>733</v>
      </c>
      <c r="G303">
        <v>1</v>
      </c>
      <c r="H303">
        <v>1</v>
      </c>
      <c r="I303" s="8">
        <v>173618</v>
      </c>
      <c r="J303" s="8">
        <v>173618</v>
      </c>
      <c r="K303" s="8">
        <v>173618</v>
      </c>
      <c r="L303" s="12">
        <v>0</v>
      </c>
      <c r="M303" s="13">
        <v>0</v>
      </c>
      <c r="N303" s="13">
        <v>0</v>
      </c>
      <c r="O303" s="9">
        <v>1</v>
      </c>
      <c r="P303" s="10" t="s">
        <v>1344</v>
      </c>
      <c r="Q303" s="10" t="s">
        <v>1344</v>
      </c>
    </row>
    <row r="304" spans="1:17" x14ac:dyDescent="0.35">
      <c r="A304" t="s">
        <v>1583</v>
      </c>
      <c r="B304" t="s">
        <v>729</v>
      </c>
      <c r="C304" t="s">
        <v>1587</v>
      </c>
      <c r="D304" t="s">
        <v>734</v>
      </c>
      <c r="E304" t="s">
        <v>1588</v>
      </c>
      <c r="F304" t="s">
        <v>735</v>
      </c>
      <c r="G304">
        <v>1</v>
      </c>
      <c r="H304">
        <v>1</v>
      </c>
      <c r="I304" s="8">
        <v>85808</v>
      </c>
      <c r="J304" s="8">
        <v>167090</v>
      </c>
      <c r="K304" s="8">
        <v>85808</v>
      </c>
      <c r="L304" s="12">
        <v>0</v>
      </c>
      <c r="M304" s="13">
        <v>48.645600000000002</v>
      </c>
      <c r="N304" s="13">
        <v>48.645600000000002</v>
      </c>
      <c r="O304" s="9">
        <v>0</v>
      </c>
      <c r="P304" s="10" t="s">
        <v>1305</v>
      </c>
      <c r="Q304" s="10" t="s">
        <v>1305</v>
      </c>
    </row>
    <row r="305" spans="1:17" x14ac:dyDescent="0.35">
      <c r="A305" t="s">
        <v>1589</v>
      </c>
      <c r="B305" t="s">
        <v>736</v>
      </c>
      <c r="C305" t="s">
        <v>1590</v>
      </c>
      <c r="D305" t="s">
        <v>737</v>
      </c>
      <c r="E305" t="s">
        <v>1591</v>
      </c>
      <c r="F305" t="s">
        <v>738</v>
      </c>
      <c r="G305">
        <v>3</v>
      </c>
      <c r="H305">
        <v>0</v>
      </c>
      <c r="I305" s="8">
        <v>96650</v>
      </c>
      <c r="J305" s="8">
        <v>0</v>
      </c>
      <c r="K305" s="8">
        <v>0</v>
      </c>
      <c r="L305" s="12">
        <v>100</v>
      </c>
      <c r="M305" s="13" t="s">
        <v>1727</v>
      </c>
      <c r="N305" s="13" t="s">
        <v>1727</v>
      </c>
      <c r="O305" s="9">
        <v>0</v>
      </c>
      <c r="P305" s="10" t="s">
        <v>739</v>
      </c>
      <c r="Q305" s="10" t="s">
        <v>1727</v>
      </c>
    </row>
    <row r="306" spans="1:17" x14ac:dyDescent="0.35">
      <c r="A306" t="s">
        <v>1589</v>
      </c>
      <c r="B306" t="s">
        <v>736</v>
      </c>
      <c r="C306" t="s">
        <v>1007</v>
      </c>
      <c r="D306" t="s">
        <v>560</v>
      </c>
      <c r="E306" t="s">
        <v>1592</v>
      </c>
      <c r="F306" t="s">
        <v>740</v>
      </c>
      <c r="G306">
        <v>1</v>
      </c>
      <c r="H306">
        <v>1</v>
      </c>
      <c r="I306" s="8">
        <v>116278</v>
      </c>
      <c r="J306" s="8">
        <v>116278</v>
      </c>
      <c r="K306" s="8">
        <v>116278</v>
      </c>
      <c r="L306" s="12">
        <v>0</v>
      </c>
      <c r="M306" s="13">
        <v>0</v>
      </c>
      <c r="N306" s="13">
        <v>0</v>
      </c>
      <c r="O306" s="9">
        <v>1</v>
      </c>
      <c r="P306" s="10" t="s">
        <v>1359</v>
      </c>
      <c r="Q306" s="10" t="s">
        <v>1359</v>
      </c>
    </row>
    <row r="307" spans="1:17" x14ac:dyDescent="0.35">
      <c r="A307" t="s">
        <v>1589</v>
      </c>
      <c r="B307" t="s">
        <v>736</v>
      </c>
      <c r="C307" t="s">
        <v>1593</v>
      </c>
      <c r="D307" t="s">
        <v>741</v>
      </c>
      <c r="E307" t="s">
        <v>946</v>
      </c>
      <c r="F307" t="s">
        <v>23</v>
      </c>
      <c r="G307">
        <v>2</v>
      </c>
      <c r="H307">
        <v>0</v>
      </c>
      <c r="I307" s="8">
        <v>79641</v>
      </c>
      <c r="J307" s="8">
        <v>0</v>
      </c>
      <c r="K307" s="8">
        <v>0</v>
      </c>
      <c r="L307" s="12">
        <v>100</v>
      </c>
      <c r="M307" s="13" t="s">
        <v>1727</v>
      </c>
      <c r="N307" s="13" t="s">
        <v>1727</v>
      </c>
      <c r="O307" s="9">
        <v>0</v>
      </c>
      <c r="P307" s="10" t="s">
        <v>742</v>
      </c>
      <c r="Q307" s="10" t="s">
        <v>1727</v>
      </c>
    </row>
    <row r="308" spans="1:17" x14ac:dyDescent="0.35">
      <c r="A308" t="s">
        <v>1594</v>
      </c>
      <c r="B308" t="s">
        <v>743</v>
      </c>
      <c r="C308" t="s">
        <v>1595</v>
      </c>
      <c r="D308" t="s">
        <v>744</v>
      </c>
      <c r="E308" t="s">
        <v>1596</v>
      </c>
      <c r="F308" t="s">
        <v>745</v>
      </c>
      <c r="G308">
        <v>1</v>
      </c>
      <c r="H308">
        <v>1</v>
      </c>
      <c r="I308" s="8">
        <v>123975</v>
      </c>
      <c r="J308" s="8">
        <v>123975</v>
      </c>
      <c r="K308" s="8">
        <v>123975</v>
      </c>
      <c r="L308" s="12">
        <v>0</v>
      </c>
      <c r="M308" s="13">
        <v>0</v>
      </c>
      <c r="N308" s="13">
        <v>0</v>
      </c>
      <c r="O308" s="9">
        <v>1</v>
      </c>
      <c r="P308" s="10" t="s">
        <v>964</v>
      </c>
      <c r="Q308" s="10" t="s">
        <v>964</v>
      </c>
    </row>
    <row r="309" spans="1:17" x14ac:dyDescent="0.35">
      <c r="A309" t="s">
        <v>1597</v>
      </c>
      <c r="B309" t="s">
        <v>746</v>
      </c>
      <c r="C309" t="s">
        <v>1311</v>
      </c>
      <c r="D309" t="s">
        <v>747</v>
      </c>
      <c r="E309" t="s">
        <v>1598</v>
      </c>
      <c r="F309" t="s">
        <v>748</v>
      </c>
      <c r="G309">
        <v>1</v>
      </c>
      <c r="H309">
        <v>1</v>
      </c>
      <c r="I309" s="8">
        <v>155554</v>
      </c>
      <c r="J309" s="8">
        <v>155554</v>
      </c>
      <c r="K309" s="8">
        <v>155554</v>
      </c>
      <c r="L309" s="12">
        <v>0</v>
      </c>
      <c r="M309" s="13">
        <v>0</v>
      </c>
      <c r="N309" s="13">
        <v>0</v>
      </c>
      <c r="O309" s="9">
        <v>1</v>
      </c>
      <c r="P309" s="10" t="s">
        <v>1434</v>
      </c>
      <c r="Q309" s="10" t="s">
        <v>1434</v>
      </c>
    </row>
    <row r="310" spans="1:17" x14ac:dyDescent="0.35">
      <c r="A310" t="s">
        <v>1597</v>
      </c>
      <c r="B310" t="s">
        <v>746</v>
      </c>
      <c r="C310" t="s">
        <v>1599</v>
      </c>
      <c r="D310" t="s">
        <v>749</v>
      </c>
      <c r="E310" t="s">
        <v>946</v>
      </c>
      <c r="F310" t="s">
        <v>23</v>
      </c>
      <c r="G310">
        <v>1</v>
      </c>
      <c r="H310">
        <v>1</v>
      </c>
      <c r="I310" s="8">
        <v>103455</v>
      </c>
      <c r="J310" s="8">
        <v>134768</v>
      </c>
      <c r="K310" s="8">
        <v>103455</v>
      </c>
      <c r="L310" s="12">
        <v>0</v>
      </c>
      <c r="M310" s="13">
        <v>23.2347</v>
      </c>
      <c r="N310" s="13">
        <v>23.2347</v>
      </c>
      <c r="O310" s="9">
        <v>0</v>
      </c>
      <c r="P310" s="10" t="s">
        <v>1109</v>
      </c>
      <c r="Q310" s="10" t="s">
        <v>1109</v>
      </c>
    </row>
    <row r="311" spans="1:17" x14ac:dyDescent="0.35">
      <c r="A311" t="s">
        <v>1597</v>
      </c>
      <c r="B311" t="s">
        <v>746</v>
      </c>
      <c r="C311" t="s">
        <v>1477</v>
      </c>
      <c r="D311" t="s">
        <v>750</v>
      </c>
      <c r="E311" t="s">
        <v>1600</v>
      </c>
      <c r="F311" t="s">
        <v>751</v>
      </c>
      <c r="G311">
        <v>1</v>
      </c>
      <c r="H311">
        <v>1</v>
      </c>
      <c r="I311" s="8">
        <v>173890</v>
      </c>
      <c r="J311" s="8">
        <v>173890</v>
      </c>
      <c r="K311" s="8">
        <v>173890</v>
      </c>
      <c r="L311" s="12">
        <v>0</v>
      </c>
      <c r="M311" s="13">
        <v>0</v>
      </c>
      <c r="N311" s="13">
        <v>0</v>
      </c>
      <c r="O311" s="9">
        <v>1</v>
      </c>
      <c r="P311" s="10" t="s">
        <v>937</v>
      </c>
      <c r="Q311" s="10" t="s">
        <v>937</v>
      </c>
    </row>
    <row r="312" spans="1:17" x14ac:dyDescent="0.35">
      <c r="A312" t="s">
        <v>1597</v>
      </c>
      <c r="B312" t="s">
        <v>746</v>
      </c>
      <c r="C312" t="s">
        <v>1374</v>
      </c>
      <c r="D312" t="s">
        <v>752</v>
      </c>
      <c r="E312" t="s">
        <v>1601</v>
      </c>
      <c r="F312" t="s">
        <v>753</v>
      </c>
      <c r="G312">
        <v>5</v>
      </c>
      <c r="H312">
        <v>5</v>
      </c>
      <c r="I312" s="8">
        <v>650100</v>
      </c>
      <c r="J312" s="8">
        <v>650100</v>
      </c>
      <c r="K312" s="8">
        <v>650100</v>
      </c>
      <c r="L312" s="12">
        <v>0</v>
      </c>
      <c r="M312" s="13">
        <v>0</v>
      </c>
      <c r="N312" s="13">
        <v>0</v>
      </c>
      <c r="O312" s="9">
        <v>1</v>
      </c>
      <c r="P312" s="10" t="s">
        <v>754</v>
      </c>
      <c r="Q312" s="10" t="s">
        <v>754</v>
      </c>
    </row>
    <row r="313" spans="1:17" x14ac:dyDescent="0.35">
      <c r="A313" t="s">
        <v>1597</v>
      </c>
      <c r="B313" t="s">
        <v>746</v>
      </c>
      <c r="C313" t="s">
        <v>1602</v>
      </c>
      <c r="D313" t="s">
        <v>755</v>
      </c>
      <c r="E313" t="s">
        <v>1603</v>
      </c>
      <c r="F313" t="s">
        <v>756</v>
      </c>
      <c r="G313">
        <v>5</v>
      </c>
      <c r="H313">
        <v>5</v>
      </c>
      <c r="I313" s="8">
        <v>545524</v>
      </c>
      <c r="J313" s="8">
        <v>569891</v>
      </c>
      <c r="K313" s="8">
        <v>545524</v>
      </c>
      <c r="L313" s="12">
        <v>0</v>
      </c>
      <c r="M313" s="13">
        <v>4.2756999999999996</v>
      </c>
      <c r="N313" s="13">
        <v>4.2756999999999996</v>
      </c>
      <c r="O313" s="9">
        <v>4</v>
      </c>
      <c r="P313" s="10" t="s">
        <v>757</v>
      </c>
      <c r="Q313" s="10" t="s">
        <v>757</v>
      </c>
    </row>
    <row r="314" spans="1:17" x14ac:dyDescent="0.35">
      <c r="A314" t="s">
        <v>1604</v>
      </c>
      <c r="B314" t="s">
        <v>758</v>
      </c>
      <c r="C314" t="s">
        <v>1380</v>
      </c>
      <c r="D314" t="s">
        <v>759</v>
      </c>
      <c r="E314" t="s">
        <v>1605</v>
      </c>
      <c r="F314" t="s">
        <v>760</v>
      </c>
      <c r="G314">
        <v>2</v>
      </c>
      <c r="H314">
        <v>1</v>
      </c>
      <c r="I314" s="8">
        <v>115930</v>
      </c>
      <c r="J314" s="8">
        <v>126555</v>
      </c>
      <c r="K314" s="8">
        <v>110442</v>
      </c>
      <c r="L314" s="12">
        <v>4.7339000000000002</v>
      </c>
      <c r="M314" s="13">
        <v>12.731999999999999</v>
      </c>
      <c r="N314" s="13">
        <v>17.465900000000001</v>
      </c>
      <c r="O314" s="9">
        <v>0</v>
      </c>
      <c r="P314" s="10" t="s">
        <v>761</v>
      </c>
      <c r="Q314" s="10" t="s">
        <v>1125</v>
      </c>
    </row>
    <row r="315" spans="1:17" x14ac:dyDescent="0.35">
      <c r="A315" t="s">
        <v>1604</v>
      </c>
      <c r="B315" t="s">
        <v>758</v>
      </c>
      <c r="C315" t="s">
        <v>939</v>
      </c>
      <c r="D315" t="s">
        <v>762</v>
      </c>
      <c r="E315" t="s">
        <v>1606</v>
      </c>
      <c r="F315" t="s">
        <v>763</v>
      </c>
      <c r="G315">
        <v>2</v>
      </c>
      <c r="H315">
        <v>2</v>
      </c>
      <c r="I315" s="8">
        <v>173627</v>
      </c>
      <c r="J315" s="8">
        <v>217858</v>
      </c>
      <c r="K315" s="8">
        <v>173627</v>
      </c>
      <c r="L315" s="12">
        <v>0</v>
      </c>
      <c r="M315" s="13">
        <v>20.302700000000002</v>
      </c>
      <c r="N315" s="13">
        <v>20.302700000000002</v>
      </c>
      <c r="O315" s="9">
        <v>0</v>
      </c>
      <c r="P315" s="10" t="s">
        <v>7</v>
      </c>
      <c r="Q315" s="10" t="s">
        <v>7</v>
      </c>
    </row>
    <row r="316" spans="1:17" x14ac:dyDescent="0.35">
      <c r="A316" t="s">
        <v>1604</v>
      </c>
      <c r="B316" t="s">
        <v>758</v>
      </c>
      <c r="C316" t="s">
        <v>1089</v>
      </c>
      <c r="D316" t="s">
        <v>764</v>
      </c>
      <c r="E316" t="s">
        <v>1607</v>
      </c>
      <c r="F316" t="s">
        <v>765</v>
      </c>
      <c r="G316">
        <v>2</v>
      </c>
      <c r="H316">
        <v>2</v>
      </c>
      <c r="I316" s="8">
        <v>332969</v>
      </c>
      <c r="J316" s="8">
        <v>337790</v>
      </c>
      <c r="K316" s="8">
        <v>332969</v>
      </c>
      <c r="L316" s="12">
        <v>0</v>
      </c>
      <c r="M316" s="13">
        <v>1.4272</v>
      </c>
      <c r="N316" s="13">
        <v>1.4272</v>
      </c>
      <c r="O316" s="9">
        <v>3</v>
      </c>
      <c r="P316" s="10" t="s">
        <v>766</v>
      </c>
      <c r="Q316" s="10" t="s">
        <v>766</v>
      </c>
    </row>
    <row r="317" spans="1:17" x14ac:dyDescent="0.35">
      <c r="A317" t="s">
        <v>1604</v>
      </c>
      <c r="B317" t="s">
        <v>758</v>
      </c>
      <c r="C317" t="s">
        <v>1101</v>
      </c>
      <c r="D317" t="s">
        <v>767</v>
      </c>
      <c r="E317" t="s">
        <v>1608</v>
      </c>
      <c r="F317" t="s">
        <v>768</v>
      </c>
      <c r="G317">
        <v>5</v>
      </c>
      <c r="H317">
        <v>4</v>
      </c>
      <c r="I317" s="8">
        <v>656562</v>
      </c>
      <c r="J317" s="8">
        <v>644752</v>
      </c>
      <c r="K317" s="8">
        <v>644752</v>
      </c>
      <c r="L317" s="12">
        <v>1.7988</v>
      </c>
      <c r="M317" s="13">
        <v>0</v>
      </c>
      <c r="N317" s="13">
        <v>1.7988</v>
      </c>
      <c r="O317" s="9">
        <v>3</v>
      </c>
      <c r="P317" s="10" t="s">
        <v>769</v>
      </c>
      <c r="Q317" s="10" t="s">
        <v>770</v>
      </c>
    </row>
    <row r="318" spans="1:17" x14ac:dyDescent="0.35">
      <c r="A318" t="s">
        <v>1604</v>
      </c>
      <c r="B318" t="s">
        <v>758</v>
      </c>
      <c r="C318" t="s">
        <v>924</v>
      </c>
      <c r="D318" t="s">
        <v>771</v>
      </c>
      <c r="E318" t="s">
        <v>1609</v>
      </c>
      <c r="F318" t="s">
        <v>772</v>
      </c>
      <c r="G318">
        <v>1</v>
      </c>
      <c r="H318">
        <v>1</v>
      </c>
      <c r="I318" s="8">
        <v>113866</v>
      </c>
      <c r="J318" s="8">
        <v>113866</v>
      </c>
      <c r="K318" s="8">
        <v>113866</v>
      </c>
      <c r="L318" s="12">
        <v>0</v>
      </c>
      <c r="M318" s="13">
        <v>0</v>
      </c>
      <c r="N318" s="13">
        <v>0</v>
      </c>
      <c r="O318" s="9">
        <v>1</v>
      </c>
      <c r="P318" s="10" t="s">
        <v>1127</v>
      </c>
      <c r="Q318" s="10" t="s">
        <v>1127</v>
      </c>
    </row>
    <row r="319" spans="1:17" x14ac:dyDescent="0.35">
      <c r="A319" t="s">
        <v>1604</v>
      </c>
      <c r="B319" t="s">
        <v>758</v>
      </c>
      <c r="C319" t="s">
        <v>1610</v>
      </c>
      <c r="D319" t="s">
        <v>773</v>
      </c>
      <c r="E319" t="s">
        <v>1611</v>
      </c>
      <c r="F319" t="s">
        <v>774</v>
      </c>
      <c r="G319">
        <v>1</v>
      </c>
      <c r="H319">
        <v>1</v>
      </c>
      <c r="I319" s="8">
        <v>139722</v>
      </c>
      <c r="J319" s="8">
        <v>139722</v>
      </c>
      <c r="K319" s="8">
        <v>139722</v>
      </c>
      <c r="L319" s="12">
        <v>0</v>
      </c>
      <c r="M319" s="13">
        <v>0</v>
      </c>
      <c r="N319" s="13">
        <v>0</v>
      </c>
      <c r="O319" s="9">
        <v>1</v>
      </c>
      <c r="P319" s="10" t="s">
        <v>1612</v>
      </c>
      <c r="Q319" s="10" t="s">
        <v>1612</v>
      </c>
    </row>
    <row r="320" spans="1:17" x14ac:dyDescent="0.35">
      <c r="A320" t="s">
        <v>1604</v>
      </c>
      <c r="B320" t="s">
        <v>758</v>
      </c>
      <c r="C320" t="s">
        <v>1613</v>
      </c>
      <c r="D320" t="s">
        <v>775</v>
      </c>
      <c r="E320" t="s">
        <v>946</v>
      </c>
      <c r="F320" t="s">
        <v>23</v>
      </c>
      <c r="G320">
        <v>2</v>
      </c>
      <c r="H320">
        <v>0</v>
      </c>
      <c r="I320" s="8">
        <v>109576</v>
      </c>
      <c r="J320" s="8">
        <v>0</v>
      </c>
      <c r="K320" s="8">
        <v>0</v>
      </c>
      <c r="L320" s="12">
        <v>100</v>
      </c>
      <c r="M320" s="13" t="s">
        <v>1727</v>
      </c>
      <c r="N320" s="13" t="s">
        <v>1727</v>
      </c>
      <c r="O320" s="9">
        <v>0</v>
      </c>
      <c r="P320" s="10" t="s">
        <v>776</v>
      </c>
      <c r="Q320" s="10" t="s">
        <v>1727</v>
      </c>
    </row>
    <row r="321" spans="1:17" x14ac:dyDescent="0.35">
      <c r="A321" t="s">
        <v>1604</v>
      </c>
      <c r="B321" t="s">
        <v>758</v>
      </c>
      <c r="C321" t="s">
        <v>1300</v>
      </c>
      <c r="D321" t="s">
        <v>777</v>
      </c>
      <c r="E321" t="s">
        <v>1614</v>
      </c>
      <c r="F321" t="s">
        <v>778</v>
      </c>
      <c r="G321">
        <v>2</v>
      </c>
      <c r="H321">
        <v>2</v>
      </c>
      <c r="I321" s="8">
        <v>277454</v>
      </c>
      <c r="J321" s="8">
        <v>277454</v>
      </c>
      <c r="K321" s="8">
        <v>277454</v>
      </c>
      <c r="L321" s="12">
        <v>0</v>
      </c>
      <c r="M321" s="13">
        <v>0</v>
      </c>
      <c r="N321" s="13">
        <v>0</v>
      </c>
      <c r="O321" s="9">
        <v>1</v>
      </c>
      <c r="P321" s="10" t="s">
        <v>779</v>
      </c>
      <c r="Q321" s="10" t="s">
        <v>779</v>
      </c>
    </row>
    <row r="322" spans="1:17" x14ac:dyDescent="0.35">
      <c r="A322" t="s">
        <v>1604</v>
      </c>
      <c r="B322" t="s">
        <v>758</v>
      </c>
      <c r="C322" t="s">
        <v>1353</v>
      </c>
      <c r="D322" t="s">
        <v>780</v>
      </c>
      <c r="E322" t="s">
        <v>1615</v>
      </c>
      <c r="F322" t="s">
        <v>781</v>
      </c>
      <c r="G322">
        <v>13</v>
      </c>
      <c r="H322">
        <v>7</v>
      </c>
      <c r="I322" s="8">
        <v>1188580</v>
      </c>
      <c r="J322" s="8">
        <v>1062474</v>
      </c>
      <c r="K322" s="8">
        <v>971496</v>
      </c>
      <c r="L322" s="12">
        <v>18.264099999999999</v>
      </c>
      <c r="M322" s="13">
        <v>8.5627999999999993</v>
      </c>
      <c r="N322" s="13">
        <v>26.827000000000002</v>
      </c>
      <c r="O322" s="9">
        <v>0</v>
      </c>
      <c r="P322" s="10" t="s">
        <v>782</v>
      </c>
      <c r="Q322" s="10" t="s">
        <v>783</v>
      </c>
    </row>
    <row r="323" spans="1:17" x14ac:dyDescent="0.35">
      <c r="A323" t="s">
        <v>1604</v>
      </c>
      <c r="B323" t="s">
        <v>758</v>
      </c>
      <c r="C323" t="s">
        <v>1616</v>
      </c>
      <c r="D323" t="s">
        <v>784</v>
      </c>
      <c r="E323" t="s">
        <v>946</v>
      </c>
      <c r="F323" t="s">
        <v>23</v>
      </c>
      <c r="G323">
        <v>2</v>
      </c>
      <c r="H323">
        <v>0</v>
      </c>
      <c r="I323" s="8">
        <v>80537</v>
      </c>
      <c r="J323" s="8">
        <v>0</v>
      </c>
      <c r="K323" s="8">
        <v>0</v>
      </c>
      <c r="L323" s="12">
        <v>100</v>
      </c>
      <c r="M323" s="13" t="s">
        <v>1727</v>
      </c>
      <c r="N323" s="13" t="s">
        <v>1727</v>
      </c>
      <c r="O323" s="9">
        <v>0</v>
      </c>
      <c r="P323" s="10" t="s">
        <v>785</v>
      </c>
      <c r="Q323" s="10" t="s">
        <v>1727</v>
      </c>
    </row>
    <row r="324" spans="1:17" x14ac:dyDescent="0.35">
      <c r="A324" t="s">
        <v>1604</v>
      </c>
      <c r="B324" t="s">
        <v>758</v>
      </c>
      <c r="C324" t="s">
        <v>1236</v>
      </c>
      <c r="D324" t="s">
        <v>786</v>
      </c>
      <c r="E324" t="s">
        <v>1617</v>
      </c>
      <c r="F324" t="s">
        <v>787</v>
      </c>
      <c r="G324">
        <v>5</v>
      </c>
      <c r="H324">
        <v>4</v>
      </c>
      <c r="I324" s="8">
        <v>563662</v>
      </c>
      <c r="J324" s="8">
        <v>488076</v>
      </c>
      <c r="K324" s="8">
        <v>488076</v>
      </c>
      <c r="L324" s="12">
        <v>13.409800000000001</v>
      </c>
      <c r="M324" s="13">
        <v>0</v>
      </c>
      <c r="N324" s="13">
        <v>13.409800000000001</v>
      </c>
      <c r="O324" s="9">
        <v>0</v>
      </c>
      <c r="P324" s="10" t="s">
        <v>788</v>
      </c>
      <c r="Q324" s="10" t="s">
        <v>789</v>
      </c>
    </row>
    <row r="325" spans="1:17" x14ac:dyDescent="0.35">
      <c r="A325" t="s">
        <v>1604</v>
      </c>
      <c r="B325" t="s">
        <v>758</v>
      </c>
      <c r="C325" t="s">
        <v>1039</v>
      </c>
      <c r="D325" t="s">
        <v>790</v>
      </c>
      <c r="E325" t="s">
        <v>1618</v>
      </c>
      <c r="F325" t="s">
        <v>791</v>
      </c>
      <c r="G325">
        <v>5</v>
      </c>
      <c r="H325">
        <v>4</v>
      </c>
      <c r="I325" s="8">
        <v>534694</v>
      </c>
      <c r="J325" s="8">
        <v>602021</v>
      </c>
      <c r="K325" s="8">
        <v>534650</v>
      </c>
      <c r="L325" s="12">
        <v>8.2000000000000007E-3</v>
      </c>
      <c r="M325" s="13">
        <v>11.190799999999999</v>
      </c>
      <c r="N325" s="13">
        <v>11.199</v>
      </c>
      <c r="O325" s="9">
        <v>0</v>
      </c>
      <c r="P325" s="10" t="s">
        <v>792</v>
      </c>
      <c r="Q325" s="10" t="s">
        <v>793</v>
      </c>
    </row>
    <row r="326" spans="1:17" x14ac:dyDescent="0.35">
      <c r="A326" t="s">
        <v>1604</v>
      </c>
      <c r="B326" t="s">
        <v>758</v>
      </c>
      <c r="C326" t="s">
        <v>1043</v>
      </c>
      <c r="D326" t="s">
        <v>794</v>
      </c>
      <c r="E326" t="s">
        <v>1619</v>
      </c>
      <c r="F326" t="s">
        <v>795</v>
      </c>
      <c r="G326">
        <v>2</v>
      </c>
      <c r="H326">
        <v>2</v>
      </c>
      <c r="I326" s="8">
        <v>215768</v>
      </c>
      <c r="J326" s="8">
        <v>220061</v>
      </c>
      <c r="K326" s="8">
        <v>215768</v>
      </c>
      <c r="L326" s="12">
        <v>0</v>
      </c>
      <c r="M326" s="13">
        <v>1.9508000000000001</v>
      </c>
      <c r="N326" s="13">
        <v>1.9508000000000001</v>
      </c>
      <c r="O326" s="9">
        <v>3</v>
      </c>
      <c r="P326" s="10" t="s">
        <v>796</v>
      </c>
      <c r="Q326" s="10" t="s">
        <v>796</v>
      </c>
    </row>
    <row r="327" spans="1:17" x14ac:dyDescent="0.35">
      <c r="A327" t="s">
        <v>1604</v>
      </c>
      <c r="B327" t="s">
        <v>758</v>
      </c>
      <c r="C327" t="s">
        <v>1620</v>
      </c>
      <c r="D327" t="s">
        <v>797</v>
      </c>
      <c r="E327" t="s">
        <v>946</v>
      </c>
      <c r="F327" t="s">
        <v>23</v>
      </c>
      <c r="G327">
        <v>3</v>
      </c>
      <c r="H327">
        <v>1</v>
      </c>
      <c r="I327" s="8">
        <v>127427</v>
      </c>
      <c r="J327" s="8">
        <v>105722</v>
      </c>
      <c r="K327" s="8">
        <v>99760</v>
      </c>
      <c r="L327" s="12">
        <v>21.712</v>
      </c>
      <c r="M327" s="13">
        <v>5.6393000000000004</v>
      </c>
      <c r="N327" s="13">
        <v>27.351400000000002</v>
      </c>
      <c r="O327" s="9">
        <v>0</v>
      </c>
      <c r="P327" s="10" t="s">
        <v>798</v>
      </c>
      <c r="Q327" s="10" t="s">
        <v>1621</v>
      </c>
    </row>
    <row r="328" spans="1:17" x14ac:dyDescent="0.35">
      <c r="A328" t="s">
        <v>1604</v>
      </c>
      <c r="B328" t="s">
        <v>758</v>
      </c>
      <c r="C328" t="s">
        <v>1246</v>
      </c>
      <c r="D328" t="s">
        <v>799</v>
      </c>
      <c r="E328" t="s">
        <v>1622</v>
      </c>
      <c r="F328" t="s">
        <v>800</v>
      </c>
      <c r="G328">
        <v>25</v>
      </c>
      <c r="H328">
        <v>14</v>
      </c>
      <c r="I328" s="8">
        <v>1953631</v>
      </c>
      <c r="J328" s="8">
        <v>1788497</v>
      </c>
      <c r="K328" s="8">
        <v>1775540</v>
      </c>
      <c r="L328" s="12">
        <v>9.1158999999999999</v>
      </c>
      <c r="M328" s="13">
        <v>0.72450000000000003</v>
      </c>
      <c r="N328" s="13">
        <v>9.8404000000000007</v>
      </c>
      <c r="O328" s="9">
        <v>5</v>
      </c>
      <c r="P328" s="10" t="s">
        <v>801</v>
      </c>
      <c r="Q328" s="10" t="s">
        <v>802</v>
      </c>
    </row>
    <row r="329" spans="1:17" x14ac:dyDescent="0.35">
      <c r="A329" t="s">
        <v>1604</v>
      </c>
      <c r="B329" t="s">
        <v>758</v>
      </c>
      <c r="C329" t="s">
        <v>926</v>
      </c>
      <c r="D329" t="s">
        <v>803</v>
      </c>
      <c r="E329" t="s">
        <v>1623</v>
      </c>
      <c r="F329" t="s">
        <v>804</v>
      </c>
      <c r="G329">
        <v>1</v>
      </c>
      <c r="H329">
        <v>1</v>
      </c>
      <c r="I329" s="8">
        <v>191615</v>
      </c>
      <c r="J329" s="8">
        <v>191615</v>
      </c>
      <c r="K329" s="8">
        <v>191615</v>
      </c>
      <c r="L329" s="12">
        <v>0</v>
      </c>
      <c r="M329" s="13">
        <v>0</v>
      </c>
      <c r="N329" s="13">
        <v>0</v>
      </c>
      <c r="O329" s="9">
        <v>1</v>
      </c>
      <c r="P329" s="10" t="s">
        <v>1624</v>
      </c>
      <c r="Q329" s="10" t="s">
        <v>1624</v>
      </c>
    </row>
    <row r="330" spans="1:17" x14ac:dyDescent="0.35">
      <c r="A330" t="s">
        <v>1604</v>
      </c>
      <c r="B330" t="s">
        <v>758</v>
      </c>
      <c r="C330" t="s">
        <v>1625</v>
      </c>
      <c r="D330" t="s">
        <v>805</v>
      </c>
      <c r="E330" t="s">
        <v>946</v>
      </c>
      <c r="F330" t="s">
        <v>23</v>
      </c>
      <c r="G330">
        <v>3</v>
      </c>
      <c r="H330">
        <v>1</v>
      </c>
      <c r="I330" s="8">
        <v>86911</v>
      </c>
      <c r="J330" s="8">
        <v>106591</v>
      </c>
      <c r="K330" s="8">
        <v>85907</v>
      </c>
      <c r="L330" s="12">
        <v>1.1552</v>
      </c>
      <c r="M330" s="13">
        <v>19.405000000000001</v>
      </c>
      <c r="N330" s="13">
        <v>20.560199999999998</v>
      </c>
      <c r="O330" s="9">
        <v>0</v>
      </c>
      <c r="P330" s="10" t="s">
        <v>806</v>
      </c>
      <c r="Q330" s="10" t="s">
        <v>1626</v>
      </c>
    </row>
    <row r="331" spans="1:17" x14ac:dyDescent="0.35">
      <c r="A331" t="s">
        <v>1604</v>
      </c>
      <c r="B331" t="s">
        <v>758</v>
      </c>
      <c r="C331" t="s">
        <v>1627</v>
      </c>
      <c r="D331" t="s">
        <v>807</v>
      </c>
      <c r="E331" t="s">
        <v>1628</v>
      </c>
      <c r="F331" t="s">
        <v>808</v>
      </c>
      <c r="G331">
        <v>1</v>
      </c>
      <c r="H331">
        <v>1</v>
      </c>
      <c r="I331" s="8">
        <v>176576</v>
      </c>
      <c r="J331" s="8">
        <v>193117</v>
      </c>
      <c r="K331" s="8">
        <v>176576</v>
      </c>
      <c r="L331" s="12">
        <v>0</v>
      </c>
      <c r="M331" s="13">
        <v>8.5653000000000006</v>
      </c>
      <c r="N331" s="13">
        <v>8.5653000000000006</v>
      </c>
      <c r="O331" s="9">
        <v>5</v>
      </c>
      <c r="P331" s="10" t="s">
        <v>987</v>
      </c>
      <c r="Q331" s="10" t="s">
        <v>987</v>
      </c>
    </row>
    <row r="332" spans="1:17" x14ac:dyDescent="0.35">
      <c r="A332" t="s">
        <v>1604</v>
      </c>
      <c r="B332" t="s">
        <v>758</v>
      </c>
      <c r="C332" t="s">
        <v>1629</v>
      </c>
      <c r="D332" t="s">
        <v>809</v>
      </c>
      <c r="E332" t="s">
        <v>1630</v>
      </c>
      <c r="F332" t="s">
        <v>810</v>
      </c>
      <c r="G332">
        <v>3</v>
      </c>
      <c r="H332">
        <v>0</v>
      </c>
      <c r="I332" s="8">
        <v>77737</v>
      </c>
      <c r="J332" s="8">
        <v>0</v>
      </c>
      <c r="K332" s="8">
        <v>0</v>
      </c>
      <c r="L332" s="12">
        <v>100</v>
      </c>
      <c r="M332" s="13" t="s">
        <v>1727</v>
      </c>
      <c r="N332" s="13" t="s">
        <v>1727</v>
      </c>
      <c r="O332" s="9">
        <v>0</v>
      </c>
      <c r="P332" s="10" t="s">
        <v>811</v>
      </c>
      <c r="Q332" s="10" t="s">
        <v>1727</v>
      </c>
    </row>
    <row r="333" spans="1:17" x14ac:dyDescent="0.35">
      <c r="A333" t="s">
        <v>1604</v>
      </c>
      <c r="B333" t="s">
        <v>758</v>
      </c>
      <c r="C333" t="s">
        <v>1252</v>
      </c>
      <c r="D333" t="s">
        <v>812</v>
      </c>
      <c r="E333" t="s">
        <v>1631</v>
      </c>
      <c r="F333" t="s">
        <v>813</v>
      </c>
      <c r="G333">
        <v>2</v>
      </c>
      <c r="H333">
        <v>2</v>
      </c>
      <c r="I333" s="8">
        <v>199564</v>
      </c>
      <c r="J333" s="8">
        <v>242628</v>
      </c>
      <c r="K333" s="8">
        <v>199564</v>
      </c>
      <c r="L333" s="12">
        <v>0</v>
      </c>
      <c r="M333" s="13">
        <v>17.748999999999999</v>
      </c>
      <c r="N333" s="13">
        <v>17.748999999999999</v>
      </c>
      <c r="O333" s="9">
        <v>0</v>
      </c>
      <c r="P333" s="10" t="s">
        <v>814</v>
      </c>
      <c r="Q333" s="10" t="s">
        <v>814</v>
      </c>
    </row>
    <row r="334" spans="1:17" x14ac:dyDescent="0.35">
      <c r="A334" t="s">
        <v>1604</v>
      </c>
      <c r="B334" t="s">
        <v>758</v>
      </c>
      <c r="C334" t="s">
        <v>1632</v>
      </c>
      <c r="D334" t="s">
        <v>815</v>
      </c>
      <c r="E334" t="s">
        <v>1633</v>
      </c>
      <c r="F334" t="s">
        <v>816</v>
      </c>
      <c r="G334">
        <v>1</v>
      </c>
      <c r="H334">
        <v>1</v>
      </c>
      <c r="I334" s="8">
        <v>106414</v>
      </c>
      <c r="J334" s="8">
        <v>106414</v>
      </c>
      <c r="K334" s="8">
        <v>106414</v>
      </c>
      <c r="L334" s="12">
        <v>0</v>
      </c>
      <c r="M334" s="13">
        <v>0</v>
      </c>
      <c r="N334" s="13">
        <v>0</v>
      </c>
      <c r="O334" s="9">
        <v>1</v>
      </c>
      <c r="P334" s="10" t="s">
        <v>1634</v>
      </c>
      <c r="Q334" s="10" t="s">
        <v>1634</v>
      </c>
    </row>
    <row r="335" spans="1:17" x14ac:dyDescent="0.35">
      <c r="A335" t="s">
        <v>1604</v>
      </c>
      <c r="B335" t="s">
        <v>758</v>
      </c>
      <c r="C335" t="s">
        <v>1635</v>
      </c>
      <c r="D335" t="s">
        <v>817</v>
      </c>
      <c r="E335" t="s">
        <v>1636</v>
      </c>
      <c r="F335" t="s">
        <v>818</v>
      </c>
      <c r="G335">
        <v>2</v>
      </c>
      <c r="H335">
        <v>1</v>
      </c>
      <c r="I335" s="8">
        <v>124523</v>
      </c>
      <c r="J335" s="8">
        <v>135008</v>
      </c>
      <c r="K335" s="8">
        <v>124522</v>
      </c>
      <c r="L335" s="12">
        <v>8.0000000000000004E-4</v>
      </c>
      <c r="M335" s="13">
        <v>7.7668999999999997</v>
      </c>
      <c r="N335" s="13">
        <v>7.7678000000000003</v>
      </c>
      <c r="O335" s="9">
        <v>5</v>
      </c>
      <c r="P335" s="10" t="s">
        <v>819</v>
      </c>
      <c r="Q335" s="10" t="s">
        <v>1637</v>
      </c>
    </row>
    <row r="336" spans="1:17" x14ac:dyDescent="0.35">
      <c r="A336" t="s">
        <v>1604</v>
      </c>
      <c r="B336" t="s">
        <v>758</v>
      </c>
      <c r="C336" t="s">
        <v>1638</v>
      </c>
      <c r="D336" t="s">
        <v>820</v>
      </c>
      <c r="E336" t="s">
        <v>946</v>
      </c>
      <c r="F336" t="s">
        <v>23</v>
      </c>
      <c r="G336">
        <v>1</v>
      </c>
      <c r="H336">
        <v>1</v>
      </c>
      <c r="I336" s="8">
        <v>94996</v>
      </c>
      <c r="J336" s="8">
        <v>116009</v>
      </c>
      <c r="K336" s="8">
        <v>94996</v>
      </c>
      <c r="L336" s="12">
        <v>0</v>
      </c>
      <c r="M336" s="13">
        <v>18.113199999999999</v>
      </c>
      <c r="N336" s="13">
        <v>18.113199999999999</v>
      </c>
      <c r="O336" s="9">
        <v>0</v>
      </c>
      <c r="P336" s="10" t="s">
        <v>1397</v>
      </c>
      <c r="Q336" s="10" t="s">
        <v>1397</v>
      </c>
    </row>
    <row r="337" spans="1:17" x14ac:dyDescent="0.35">
      <c r="A337" t="s">
        <v>1604</v>
      </c>
      <c r="B337" t="s">
        <v>758</v>
      </c>
      <c r="C337" t="s">
        <v>1639</v>
      </c>
      <c r="D337" t="s">
        <v>821</v>
      </c>
      <c r="E337" t="s">
        <v>946</v>
      </c>
      <c r="F337" t="s">
        <v>23</v>
      </c>
      <c r="G337">
        <v>2</v>
      </c>
      <c r="H337">
        <v>1</v>
      </c>
      <c r="I337" s="8">
        <v>90943</v>
      </c>
      <c r="J337" s="8">
        <v>121123</v>
      </c>
      <c r="K337" s="8">
        <v>89901</v>
      </c>
      <c r="L337" s="12">
        <v>1.1457999999999999</v>
      </c>
      <c r="M337" s="13">
        <v>25.777100000000001</v>
      </c>
      <c r="N337" s="13">
        <v>26.922899999999998</v>
      </c>
      <c r="O337" s="9">
        <v>0</v>
      </c>
      <c r="P337" s="10" t="s">
        <v>822</v>
      </c>
      <c r="Q337" s="10" t="s">
        <v>1269</v>
      </c>
    </row>
    <row r="338" spans="1:17" x14ac:dyDescent="0.35">
      <c r="A338" t="s">
        <v>1604</v>
      </c>
      <c r="B338" t="s">
        <v>758</v>
      </c>
      <c r="C338" t="s">
        <v>1099</v>
      </c>
      <c r="D338" t="s">
        <v>164</v>
      </c>
      <c r="E338" t="s">
        <v>1640</v>
      </c>
      <c r="F338" t="s">
        <v>823</v>
      </c>
      <c r="G338">
        <v>1</v>
      </c>
      <c r="H338">
        <v>1</v>
      </c>
      <c r="I338" s="8">
        <v>141674</v>
      </c>
      <c r="J338" s="8">
        <v>141674</v>
      </c>
      <c r="K338" s="8">
        <v>141674</v>
      </c>
      <c r="L338" s="12">
        <v>0</v>
      </c>
      <c r="M338" s="13">
        <v>0</v>
      </c>
      <c r="N338" s="13">
        <v>0</v>
      </c>
      <c r="O338" s="9">
        <v>1</v>
      </c>
      <c r="P338" s="10" t="s">
        <v>1641</v>
      </c>
      <c r="Q338" s="10" t="s">
        <v>1641</v>
      </c>
    </row>
    <row r="339" spans="1:17" x14ac:dyDescent="0.35">
      <c r="A339" t="s">
        <v>1604</v>
      </c>
      <c r="B339" t="s">
        <v>758</v>
      </c>
      <c r="C339" t="s">
        <v>1642</v>
      </c>
      <c r="D339" t="s">
        <v>824</v>
      </c>
      <c r="E339" t="s">
        <v>1643</v>
      </c>
      <c r="F339" t="s">
        <v>825</v>
      </c>
      <c r="G339">
        <v>3</v>
      </c>
      <c r="H339">
        <v>2</v>
      </c>
      <c r="I339" s="8">
        <v>222030</v>
      </c>
      <c r="J339" s="8">
        <v>219893</v>
      </c>
      <c r="K339" s="8">
        <v>219890</v>
      </c>
      <c r="L339" s="12">
        <v>0.96379999999999999</v>
      </c>
      <c r="M339" s="13">
        <v>1.4E-3</v>
      </c>
      <c r="N339" s="13">
        <v>0.96519999999999995</v>
      </c>
      <c r="O339" s="9">
        <v>2</v>
      </c>
      <c r="P339" s="10" t="s">
        <v>826</v>
      </c>
      <c r="Q339" s="10" t="s">
        <v>827</v>
      </c>
    </row>
    <row r="340" spans="1:17" x14ac:dyDescent="0.35">
      <c r="A340" t="s">
        <v>1604</v>
      </c>
      <c r="B340" t="s">
        <v>758</v>
      </c>
      <c r="C340" t="s">
        <v>1644</v>
      </c>
      <c r="D340" t="s">
        <v>828</v>
      </c>
      <c r="E340" t="s">
        <v>946</v>
      </c>
      <c r="F340" t="s">
        <v>23</v>
      </c>
      <c r="G340">
        <v>4</v>
      </c>
      <c r="H340">
        <v>1</v>
      </c>
      <c r="I340" s="8">
        <v>91802</v>
      </c>
      <c r="J340" s="8">
        <v>132772</v>
      </c>
      <c r="K340" s="8">
        <v>66622</v>
      </c>
      <c r="L340" s="12">
        <v>27.428599999999999</v>
      </c>
      <c r="M340" s="13">
        <v>49.822299999999998</v>
      </c>
      <c r="N340" s="13">
        <v>77.250799999999998</v>
      </c>
      <c r="O340" s="9">
        <v>0</v>
      </c>
      <c r="P340" s="10" t="s">
        <v>829</v>
      </c>
      <c r="Q340" s="10" t="s">
        <v>1111</v>
      </c>
    </row>
    <row r="341" spans="1:17" x14ac:dyDescent="0.35">
      <c r="A341" t="s">
        <v>1604</v>
      </c>
      <c r="B341" t="s">
        <v>758</v>
      </c>
      <c r="C341" t="s">
        <v>1645</v>
      </c>
      <c r="D341" t="s">
        <v>830</v>
      </c>
      <c r="E341" t="s">
        <v>1729</v>
      </c>
      <c r="F341" t="s">
        <v>831</v>
      </c>
      <c r="G341">
        <v>1</v>
      </c>
      <c r="H341">
        <v>1</v>
      </c>
      <c r="I341" s="8">
        <v>88439</v>
      </c>
      <c r="J341" s="8">
        <v>107874</v>
      </c>
      <c r="K341" s="8">
        <v>88439</v>
      </c>
      <c r="L341" s="12">
        <v>0</v>
      </c>
      <c r="M341" s="13">
        <v>18.016400000000001</v>
      </c>
      <c r="N341" s="13">
        <v>18.016400000000001</v>
      </c>
      <c r="O341" s="9">
        <v>0</v>
      </c>
      <c r="P341" s="10" t="s">
        <v>939</v>
      </c>
      <c r="Q341" s="10" t="s">
        <v>939</v>
      </c>
    </row>
    <row r="342" spans="1:17" x14ac:dyDescent="0.35">
      <c r="A342" t="s">
        <v>1604</v>
      </c>
      <c r="B342" t="s">
        <v>758</v>
      </c>
      <c r="C342" t="s">
        <v>957</v>
      </c>
      <c r="D342" t="s">
        <v>832</v>
      </c>
      <c r="E342" t="s">
        <v>1646</v>
      </c>
      <c r="F342" t="s">
        <v>833</v>
      </c>
      <c r="G342">
        <v>9</v>
      </c>
      <c r="H342">
        <v>9</v>
      </c>
      <c r="I342" s="8">
        <v>1144646</v>
      </c>
      <c r="J342" s="8">
        <v>1163556</v>
      </c>
      <c r="K342" s="8">
        <v>1144646</v>
      </c>
      <c r="L342" s="12">
        <v>0</v>
      </c>
      <c r="M342" s="13">
        <v>1.6252</v>
      </c>
      <c r="N342" s="13">
        <v>1.6252</v>
      </c>
      <c r="O342" s="9">
        <v>3</v>
      </c>
      <c r="P342" s="10" t="s">
        <v>834</v>
      </c>
      <c r="Q342" s="10" t="s">
        <v>834</v>
      </c>
    </row>
    <row r="343" spans="1:17" x14ac:dyDescent="0.35">
      <c r="A343" t="s">
        <v>1604</v>
      </c>
      <c r="B343" t="s">
        <v>758</v>
      </c>
      <c r="C343" t="s">
        <v>1647</v>
      </c>
      <c r="D343" t="s">
        <v>835</v>
      </c>
      <c r="E343" t="s">
        <v>1648</v>
      </c>
      <c r="F343" t="s">
        <v>836</v>
      </c>
      <c r="G343">
        <v>1</v>
      </c>
      <c r="H343">
        <v>0</v>
      </c>
      <c r="I343" s="8">
        <v>83650</v>
      </c>
      <c r="J343" s="8">
        <v>0</v>
      </c>
      <c r="K343" s="8">
        <v>0</v>
      </c>
      <c r="L343" s="12">
        <v>100</v>
      </c>
      <c r="M343" s="13" t="s">
        <v>1727</v>
      </c>
      <c r="N343" s="13" t="s">
        <v>1727</v>
      </c>
      <c r="O343" s="9">
        <v>0</v>
      </c>
      <c r="P343" s="10" t="s">
        <v>937</v>
      </c>
      <c r="Q343" s="10" t="s">
        <v>1727</v>
      </c>
    </row>
    <row r="344" spans="1:17" x14ac:dyDescent="0.35">
      <c r="A344" t="s">
        <v>1604</v>
      </c>
      <c r="B344" t="s">
        <v>758</v>
      </c>
      <c r="C344" t="s">
        <v>1649</v>
      </c>
      <c r="D344" t="s">
        <v>837</v>
      </c>
      <c r="E344" t="s">
        <v>1650</v>
      </c>
      <c r="F344" t="s">
        <v>838</v>
      </c>
      <c r="G344">
        <v>2</v>
      </c>
      <c r="H344">
        <v>1</v>
      </c>
      <c r="I344" s="8">
        <v>113726</v>
      </c>
      <c r="J344" s="8">
        <v>102610</v>
      </c>
      <c r="K344" s="8">
        <v>98842</v>
      </c>
      <c r="L344" s="12">
        <v>13.0876</v>
      </c>
      <c r="M344" s="13">
        <v>3.6722000000000001</v>
      </c>
      <c r="N344" s="13">
        <v>16.759799999999998</v>
      </c>
      <c r="O344" s="9">
        <v>0</v>
      </c>
      <c r="P344" s="10" t="s">
        <v>839</v>
      </c>
      <c r="Q344" s="10" t="s">
        <v>1651</v>
      </c>
    </row>
    <row r="345" spans="1:17" x14ac:dyDescent="0.35">
      <c r="A345" t="s">
        <v>1604</v>
      </c>
      <c r="B345" t="s">
        <v>758</v>
      </c>
      <c r="C345" t="s">
        <v>1369</v>
      </c>
      <c r="D345" t="s">
        <v>840</v>
      </c>
      <c r="E345" t="s">
        <v>1652</v>
      </c>
      <c r="F345" t="s">
        <v>841</v>
      </c>
      <c r="G345">
        <v>1</v>
      </c>
      <c r="H345">
        <v>1</v>
      </c>
      <c r="I345" s="8">
        <v>104197</v>
      </c>
      <c r="J345" s="8">
        <v>131664</v>
      </c>
      <c r="K345" s="8">
        <v>104197</v>
      </c>
      <c r="L345" s="12">
        <v>0</v>
      </c>
      <c r="M345" s="13">
        <v>20.8614</v>
      </c>
      <c r="N345" s="13">
        <v>20.8614</v>
      </c>
      <c r="O345" s="9">
        <v>0</v>
      </c>
      <c r="P345" s="10" t="s">
        <v>964</v>
      </c>
      <c r="Q345" s="10" t="s">
        <v>964</v>
      </c>
    </row>
    <row r="346" spans="1:17" x14ac:dyDescent="0.35">
      <c r="A346" t="s">
        <v>1653</v>
      </c>
      <c r="B346" t="s">
        <v>842</v>
      </c>
      <c r="C346" t="s">
        <v>1654</v>
      </c>
      <c r="D346" t="s">
        <v>843</v>
      </c>
      <c r="E346" t="s">
        <v>1655</v>
      </c>
      <c r="F346" t="s">
        <v>844</v>
      </c>
      <c r="G346">
        <v>1</v>
      </c>
      <c r="H346">
        <v>0</v>
      </c>
      <c r="I346" s="8">
        <v>77226</v>
      </c>
      <c r="J346" s="8">
        <v>0</v>
      </c>
      <c r="K346" s="8">
        <v>0</v>
      </c>
      <c r="L346" s="12">
        <v>100</v>
      </c>
      <c r="M346" s="13" t="s">
        <v>1727</v>
      </c>
      <c r="N346" s="13" t="s">
        <v>1727</v>
      </c>
      <c r="O346" s="9">
        <v>0</v>
      </c>
      <c r="P346" s="10" t="s">
        <v>928</v>
      </c>
      <c r="Q346" s="10" t="s">
        <v>1727</v>
      </c>
    </row>
    <row r="347" spans="1:17" x14ac:dyDescent="0.35">
      <c r="A347" t="s">
        <v>1653</v>
      </c>
      <c r="B347" t="s">
        <v>842</v>
      </c>
      <c r="C347" t="s">
        <v>1656</v>
      </c>
      <c r="D347" t="s">
        <v>845</v>
      </c>
      <c r="E347" t="s">
        <v>946</v>
      </c>
      <c r="F347" t="s">
        <v>23</v>
      </c>
      <c r="G347">
        <v>1</v>
      </c>
      <c r="H347">
        <v>1</v>
      </c>
      <c r="I347" s="8">
        <v>84324</v>
      </c>
      <c r="J347" s="8">
        <v>137652</v>
      </c>
      <c r="K347" s="8">
        <v>84324</v>
      </c>
      <c r="L347" s="12">
        <v>0</v>
      </c>
      <c r="M347" s="13">
        <v>38.741199999999999</v>
      </c>
      <c r="N347" s="13">
        <v>38.741199999999999</v>
      </c>
      <c r="O347" s="9">
        <v>0</v>
      </c>
      <c r="P347" s="10" t="s">
        <v>1657</v>
      </c>
      <c r="Q347" s="10" t="s">
        <v>1657</v>
      </c>
    </row>
    <row r="348" spans="1:17" x14ac:dyDescent="0.35">
      <c r="A348" t="s">
        <v>1653</v>
      </c>
      <c r="B348" t="s">
        <v>842</v>
      </c>
      <c r="C348" t="s">
        <v>1658</v>
      </c>
      <c r="D348" t="s">
        <v>846</v>
      </c>
      <c r="E348" t="s">
        <v>1659</v>
      </c>
      <c r="F348" t="s">
        <v>847</v>
      </c>
      <c r="G348">
        <v>1</v>
      </c>
      <c r="H348">
        <v>1</v>
      </c>
      <c r="I348" s="8">
        <v>105166</v>
      </c>
      <c r="J348" s="8">
        <v>105387</v>
      </c>
      <c r="K348" s="8">
        <v>105166</v>
      </c>
      <c r="L348" s="12">
        <v>0</v>
      </c>
      <c r="M348" s="13">
        <v>0.2097</v>
      </c>
      <c r="N348" s="13">
        <v>0.2097</v>
      </c>
      <c r="O348" s="9">
        <v>2</v>
      </c>
      <c r="P348" s="10" t="s">
        <v>1660</v>
      </c>
      <c r="Q348" s="10" t="s">
        <v>1660</v>
      </c>
    </row>
    <row r="349" spans="1:17" x14ac:dyDescent="0.35">
      <c r="A349" t="s">
        <v>1653</v>
      </c>
      <c r="B349" t="s">
        <v>842</v>
      </c>
      <c r="C349" t="s">
        <v>1133</v>
      </c>
      <c r="D349" t="s">
        <v>848</v>
      </c>
      <c r="E349" t="s">
        <v>1661</v>
      </c>
      <c r="F349" t="s">
        <v>849</v>
      </c>
      <c r="G349">
        <v>3</v>
      </c>
      <c r="H349">
        <v>1</v>
      </c>
      <c r="I349" s="8">
        <v>181743</v>
      </c>
      <c r="J349" s="8">
        <v>181105</v>
      </c>
      <c r="K349" s="8">
        <v>180887</v>
      </c>
      <c r="L349" s="12">
        <v>0.47099999999999997</v>
      </c>
      <c r="M349" s="13">
        <v>0.12039999999999999</v>
      </c>
      <c r="N349" s="13">
        <v>0.59140000000000004</v>
      </c>
      <c r="O349" s="9">
        <v>2</v>
      </c>
      <c r="P349" s="10" t="s">
        <v>850</v>
      </c>
      <c r="Q349" s="10" t="s">
        <v>1500</v>
      </c>
    </row>
    <row r="350" spans="1:17" x14ac:dyDescent="0.35">
      <c r="A350" t="s">
        <v>1653</v>
      </c>
      <c r="B350" t="s">
        <v>842</v>
      </c>
      <c r="C350" t="s">
        <v>1662</v>
      </c>
      <c r="D350" t="s">
        <v>851</v>
      </c>
      <c r="E350" t="s">
        <v>946</v>
      </c>
      <c r="F350" t="s">
        <v>23</v>
      </c>
      <c r="G350">
        <v>4</v>
      </c>
      <c r="H350">
        <v>1</v>
      </c>
      <c r="I350" s="8">
        <v>88418</v>
      </c>
      <c r="J350" s="8">
        <v>123688</v>
      </c>
      <c r="K350" s="8">
        <v>73594</v>
      </c>
      <c r="L350" s="12">
        <v>16.765799999999999</v>
      </c>
      <c r="M350" s="13">
        <v>40.500300000000003</v>
      </c>
      <c r="N350" s="13">
        <v>57.266100000000002</v>
      </c>
      <c r="O350" s="9">
        <v>0</v>
      </c>
      <c r="P350" s="10" t="s">
        <v>852</v>
      </c>
      <c r="Q350" s="10" t="s">
        <v>1663</v>
      </c>
    </row>
    <row r="351" spans="1:17" x14ac:dyDescent="0.35">
      <c r="A351" t="s">
        <v>1653</v>
      </c>
      <c r="B351" t="s">
        <v>842</v>
      </c>
      <c r="C351" t="s">
        <v>1664</v>
      </c>
      <c r="D351" t="s">
        <v>853</v>
      </c>
      <c r="E351" t="s">
        <v>946</v>
      </c>
      <c r="F351" t="s">
        <v>23</v>
      </c>
      <c r="G351">
        <v>3</v>
      </c>
      <c r="H351">
        <v>1</v>
      </c>
      <c r="I351" s="8">
        <v>108896</v>
      </c>
      <c r="J351" s="8">
        <v>129505</v>
      </c>
      <c r="K351" s="8">
        <v>107722</v>
      </c>
      <c r="L351" s="12">
        <v>1.0781000000000001</v>
      </c>
      <c r="M351" s="13">
        <v>16.8202</v>
      </c>
      <c r="N351" s="13">
        <v>17.898299999999999</v>
      </c>
      <c r="O351" s="9">
        <v>0</v>
      </c>
      <c r="P351" s="10" t="s">
        <v>854</v>
      </c>
      <c r="Q351" s="10" t="s">
        <v>1665</v>
      </c>
    </row>
    <row r="352" spans="1:17" x14ac:dyDescent="0.35">
      <c r="A352" t="s">
        <v>1666</v>
      </c>
      <c r="B352" t="s">
        <v>855</v>
      </c>
      <c r="C352" t="s">
        <v>1380</v>
      </c>
      <c r="D352" t="s">
        <v>856</v>
      </c>
      <c r="E352" t="s">
        <v>1667</v>
      </c>
      <c r="F352" t="s">
        <v>857</v>
      </c>
      <c r="G352">
        <v>1</v>
      </c>
      <c r="H352">
        <v>1</v>
      </c>
      <c r="I352" s="8">
        <v>128283</v>
      </c>
      <c r="J352" s="8">
        <v>128283</v>
      </c>
      <c r="K352" s="8">
        <v>128283</v>
      </c>
      <c r="L352" s="12">
        <v>0</v>
      </c>
      <c r="M352" s="13">
        <v>0</v>
      </c>
      <c r="N352" s="13">
        <v>0</v>
      </c>
      <c r="O352" s="9">
        <v>1</v>
      </c>
      <c r="P352" s="10" t="s">
        <v>928</v>
      </c>
      <c r="Q352" s="10" t="s">
        <v>928</v>
      </c>
    </row>
    <row r="353" spans="1:17" x14ac:dyDescent="0.35">
      <c r="A353" t="s">
        <v>1666</v>
      </c>
      <c r="B353" t="s">
        <v>855</v>
      </c>
      <c r="C353" t="s">
        <v>939</v>
      </c>
      <c r="D353" t="s">
        <v>858</v>
      </c>
      <c r="E353" t="s">
        <v>1668</v>
      </c>
      <c r="F353" t="s">
        <v>859</v>
      </c>
      <c r="G353">
        <v>1</v>
      </c>
      <c r="H353">
        <v>1</v>
      </c>
      <c r="I353" s="8">
        <v>189453</v>
      </c>
      <c r="J353" s="8">
        <v>189453</v>
      </c>
      <c r="K353" s="8">
        <v>189453</v>
      </c>
      <c r="L353" s="12">
        <v>0</v>
      </c>
      <c r="M353" s="13">
        <v>0</v>
      </c>
      <c r="N353" s="13">
        <v>0</v>
      </c>
      <c r="O353" s="9">
        <v>1</v>
      </c>
      <c r="P353" s="10" t="s">
        <v>1344</v>
      </c>
      <c r="Q353" s="10" t="s">
        <v>1344</v>
      </c>
    </row>
    <row r="354" spans="1:17" x14ac:dyDescent="0.35">
      <c r="A354" t="s">
        <v>1666</v>
      </c>
      <c r="B354" t="s">
        <v>855</v>
      </c>
      <c r="C354" t="s">
        <v>1007</v>
      </c>
      <c r="D354" t="s">
        <v>860</v>
      </c>
      <c r="E354" t="s">
        <v>1669</v>
      </c>
      <c r="F354" t="s">
        <v>861</v>
      </c>
      <c r="G354">
        <v>1</v>
      </c>
      <c r="H354">
        <v>1</v>
      </c>
      <c r="I354" s="8">
        <v>199184</v>
      </c>
      <c r="J354" s="8">
        <v>199184</v>
      </c>
      <c r="K354" s="8">
        <v>199184</v>
      </c>
      <c r="L354" s="12">
        <v>0</v>
      </c>
      <c r="M354" s="13">
        <v>0</v>
      </c>
      <c r="N354" s="13">
        <v>0</v>
      </c>
      <c r="O354" s="9">
        <v>1</v>
      </c>
      <c r="P354" s="10" t="s">
        <v>939</v>
      </c>
      <c r="Q354" s="10" t="s">
        <v>939</v>
      </c>
    </row>
    <row r="355" spans="1:17" x14ac:dyDescent="0.35">
      <c r="A355" t="s">
        <v>1666</v>
      </c>
      <c r="B355" t="s">
        <v>855</v>
      </c>
      <c r="C355" t="s">
        <v>1246</v>
      </c>
      <c r="D355" t="s">
        <v>862</v>
      </c>
      <c r="E355" t="s">
        <v>1670</v>
      </c>
      <c r="F355" t="s">
        <v>863</v>
      </c>
      <c r="G355">
        <v>1</v>
      </c>
      <c r="H355">
        <v>1</v>
      </c>
      <c r="I355" s="8">
        <v>146437</v>
      </c>
      <c r="J355" s="8">
        <v>146437</v>
      </c>
      <c r="K355" s="8">
        <v>146437</v>
      </c>
      <c r="L355" s="12">
        <v>0</v>
      </c>
      <c r="M355" s="13">
        <v>0</v>
      </c>
      <c r="N355" s="13">
        <v>0</v>
      </c>
      <c r="O355" s="9">
        <v>1</v>
      </c>
      <c r="P355" s="10" t="s">
        <v>1671</v>
      </c>
      <c r="Q355" s="10" t="s">
        <v>1671</v>
      </c>
    </row>
    <row r="356" spans="1:17" x14ac:dyDescent="0.35">
      <c r="A356" t="s">
        <v>1666</v>
      </c>
      <c r="B356" t="s">
        <v>855</v>
      </c>
      <c r="C356" t="s">
        <v>1099</v>
      </c>
      <c r="D356" t="s">
        <v>864</v>
      </c>
      <c r="E356" t="s">
        <v>1672</v>
      </c>
      <c r="F356" t="s">
        <v>865</v>
      </c>
      <c r="G356">
        <v>1</v>
      </c>
      <c r="H356">
        <v>1</v>
      </c>
      <c r="I356" s="8">
        <v>180150</v>
      </c>
      <c r="J356" s="8">
        <v>180150</v>
      </c>
      <c r="K356" s="8">
        <v>180150</v>
      </c>
      <c r="L356" s="12">
        <v>0</v>
      </c>
      <c r="M356" s="13">
        <v>0</v>
      </c>
      <c r="N356" s="13">
        <v>0</v>
      </c>
      <c r="O356" s="9">
        <v>1</v>
      </c>
      <c r="P356" s="10" t="s">
        <v>976</v>
      </c>
      <c r="Q356" s="10" t="s">
        <v>976</v>
      </c>
    </row>
    <row r="357" spans="1:17" x14ac:dyDescent="0.35">
      <c r="A357" t="s">
        <v>1666</v>
      </c>
      <c r="B357" t="s">
        <v>855</v>
      </c>
      <c r="C357" t="s">
        <v>1506</v>
      </c>
      <c r="D357" t="s">
        <v>866</v>
      </c>
      <c r="E357" t="s">
        <v>1673</v>
      </c>
      <c r="F357" t="s">
        <v>867</v>
      </c>
      <c r="G357">
        <v>1</v>
      </c>
      <c r="H357">
        <v>1</v>
      </c>
      <c r="I357" s="8">
        <v>234403</v>
      </c>
      <c r="J357" s="8">
        <v>234403</v>
      </c>
      <c r="K357" s="8">
        <v>234403</v>
      </c>
      <c r="L357" s="12">
        <v>0</v>
      </c>
      <c r="M357" s="13">
        <v>0</v>
      </c>
      <c r="N357" s="13">
        <v>0</v>
      </c>
      <c r="O357" s="9">
        <v>1</v>
      </c>
      <c r="P357" s="10" t="s">
        <v>1125</v>
      </c>
      <c r="Q357" s="10" t="s">
        <v>1125</v>
      </c>
    </row>
    <row r="358" spans="1:17" x14ac:dyDescent="0.35">
      <c r="A358" t="s">
        <v>1666</v>
      </c>
      <c r="B358" t="s">
        <v>855</v>
      </c>
      <c r="C358" t="s">
        <v>1121</v>
      </c>
      <c r="D358" t="s">
        <v>868</v>
      </c>
      <c r="E358" t="s">
        <v>1674</v>
      </c>
      <c r="F358" t="s">
        <v>869</v>
      </c>
      <c r="G358">
        <v>1</v>
      </c>
      <c r="H358">
        <v>1</v>
      </c>
      <c r="I358" s="8">
        <v>100565</v>
      </c>
      <c r="J358" s="8">
        <v>193970</v>
      </c>
      <c r="K358" s="8">
        <v>100565</v>
      </c>
      <c r="L358" s="12">
        <v>0</v>
      </c>
      <c r="M358" s="13">
        <v>48.154400000000003</v>
      </c>
      <c r="N358" s="13">
        <v>48.154400000000003</v>
      </c>
      <c r="O358" s="9">
        <v>0</v>
      </c>
      <c r="P358" s="10" t="s">
        <v>1412</v>
      </c>
      <c r="Q358" s="10" t="s">
        <v>1412</v>
      </c>
    </row>
    <row r="359" spans="1:17" x14ac:dyDescent="0.35">
      <c r="A359" t="s">
        <v>1666</v>
      </c>
      <c r="B359" t="s">
        <v>855</v>
      </c>
      <c r="C359" t="s">
        <v>1133</v>
      </c>
      <c r="D359" t="s">
        <v>175</v>
      </c>
      <c r="E359" t="s">
        <v>1675</v>
      </c>
      <c r="F359" t="s">
        <v>870</v>
      </c>
      <c r="G359">
        <v>1</v>
      </c>
      <c r="H359">
        <v>1</v>
      </c>
      <c r="I359" s="8">
        <v>197790</v>
      </c>
      <c r="J359" s="8">
        <v>197790</v>
      </c>
      <c r="K359" s="8">
        <v>197790</v>
      </c>
      <c r="L359" s="12">
        <v>0</v>
      </c>
      <c r="M359" s="13">
        <v>0</v>
      </c>
      <c r="N359" s="13">
        <v>0</v>
      </c>
      <c r="O359" s="9">
        <v>1</v>
      </c>
      <c r="P359" s="10" t="s">
        <v>1404</v>
      </c>
      <c r="Q359" s="10" t="s">
        <v>1404</v>
      </c>
    </row>
    <row r="360" spans="1:17" x14ac:dyDescent="0.35">
      <c r="A360" t="s">
        <v>1666</v>
      </c>
      <c r="B360" t="s">
        <v>855</v>
      </c>
      <c r="C360" t="s">
        <v>1135</v>
      </c>
      <c r="D360" t="s">
        <v>871</v>
      </c>
      <c r="E360" t="s">
        <v>1676</v>
      </c>
      <c r="F360" t="s">
        <v>872</v>
      </c>
      <c r="G360">
        <v>1</v>
      </c>
      <c r="H360">
        <v>1</v>
      </c>
      <c r="I360" s="8">
        <v>94911</v>
      </c>
      <c r="J360" s="8">
        <v>119658</v>
      </c>
      <c r="K360" s="8">
        <v>94911</v>
      </c>
      <c r="L360" s="12">
        <v>0</v>
      </c>
      <c r="M360" s="13">
        <v>20.6814</v>
      </c>
      <c r="N360" s="13">
        <v>20.6814</v>
      </c>
      <c r="O360" s="9">
        <v>0</v>
      </c>
      <c r="P360" s="10" t="s">
        <v>1677</v>
      </c>
      <c r="Q360" s="10" t="s">
        <v>1677</v>
      </c>
    </row>
    <row r="361" spans="1:17" x14ac:dyDescent="0.35">
      <c r="A361" t="s">
        <v>1666</v>
      </c>
      <c r="B361" t="s">
        <v>855</v>
      </c>
      <c r="C361" t="s">
        <v>1414</v>
      </c>
      <c r="D361" t="s">
        <v>873</v>
      </c>
      <c r="E361" t="s">
        <v>1678</v>
      </c>
      <c r="F361" t="s">
        <v>874</v>
      </c>
      <c r="G361">
        <v>3</v>
      </c>
      <c r="H361">
        <v>3</v>
      </c>
      <c r="I361" s="8">
        <v>425257</v>
      </c>
      <c r="J361" s="8">
        <v>425257</v>
      </c>
      <c r="K361" s="8">
        <v>425257</v>
      </c>
      <c r="L361" s="12">
        <v>0</v>
      </c>
      <c r="M361" s="13">
        <v>0</v>
      </c>
      <c r="N361" s="13">
        <v>0</v>
      </c>
      <c r="O361" s="9">
        <v>1</v>
      </c>
      <c r="P361" s="10" t="s">
        <v>875</v>
      </c>
      <c r="Q361" s="10" t="s">
        <v>875</v>
      </c>
    </row>
    <row r="362" spans="1:17" x14ac:dyDescent="0.35">
      <c r="A362" t="s">
        <v>1679</v>
      </c>
      <c r="B362" t="s">
        <v>876</v>
      </c>
      <c r="C362" t="s">
        <v>1680</v>
      </c>
      <c r="D362" t="s">
        <v>877</v>
      </c>
      <c r="E362" t="s">
        <v>1681</v>
      </c>
      <c r="F362" t="s">
        <v>878</v>
      </c>
      <c r="G362">
        <v>1</v>
      </c>
      <c r="H362">
        <v>1</v>
      </c>
      <c r="I362" s="8">
        <v>109569</v>
      </c>
      <c r="J362" s="8">
        <v>109569</v>
      </c>
      <c r="K362" s="8">
        <v>109569</v>
      </c>
      <c r="L362" s="12">
        <v>0</v>
      </c>
      <c r="M362" s="13">
        <v>0</v>
      </c>
      <c r="N362" s="13">
        <v>0</v>
      </c>
      <c r="O362" s="9">
        <v>1</v>
      </c>
      <c r="P362" s="10" t="s">
        <v>934</v>
      </c>
      <c r="Q362" s="10" t="s">
        <v>934</v>
      </c>
    </row>
    <row r="363" spans="1:17" x14ac:dyDescent="0.35">
      <c r="A363" t="s">
        <v>1679</v>
      </c>
      <c r="B363" t="s">
        <v>876</v>
      </c>
      <c r="C363" t="s">
        <v>1682</v>
      </c>
      <c r="D363" t="s">
        <v>879</v>
      </c>
      <c r="E363" t="s">
        <v>1683</v>
      </c>
      <c r="F363" t="s">
        <v>880</v>
      </c>
      <c r="G363">
        <v>2</v>
      </c>
      <c r="H363">
        <v>1</v>
      </c>
      <c r="I363" s="8">
        <v>91488</v>
      </c>
      <c r="J363" s="8">
        <v>135486</v>
      </c>
      <c r="K363" s="8">
        <v>91443</v>
      </c>
      <c r="L363" s="12">
        <v>4.9200000000000001E-2</v>
      </c>
      <c r="M363" s="13">
        <v>32.507399999999997</v>
      </c>
      <c r="N363" s="13">
        <v>32.556600000000003</v>
      </c>
      <c r="O363" s="9">
        <v>0</v>
      </c>
      <c r="P363" s="10" t="s">
        <v>881</v>
      </c>
      <c r="Q363" s="10" t="s">
        <v>1241</v>
      </c>
    </row>
    <row r="364" spans="1:17" x14ac:dyDescent="0.35">
      <c r="A364" t="s">
        <v>1679</v>
      </c>
      <c r="B364" t="s">
        <v>876</v>
      </c>
      <c r="C364" t="s">
        <v>1684</v>
      </c>
      <c r="D364" t="s">
        <v>882</v>
      </c>
      <c r="E364" t="s">
        <v>946</v>
      </c>
      <c r="F364" t="s">
        <v>23</v>
      </c>
      <c r="G364">
        <v>2</v>
      </c>
      <c r="H364">
        <v>1</v>
      </c>
      <c r="I364" s="8">
        <v>83259</v>
      </c>
      <c r="J364" s="8">
        <v>118352</v>
      </c>
      <c r="K364" s="8">
        <v>83234</v>
      </c>
      <c r="L364" s="12">
        <v>0.03</v>
      </c>
      <c r="M364" s="13">
        <v>29.672499999999999</v>
      </c>
      <c r="N364" s="13">
        <v>29.702500000000001</v>
      </c>
      <c r="O364" s="9">
        <v>0</v>
      </c>
      <c r="P364" s="10" t="s">
        <v>883</v>
      </c>
      <c r="Q364" s="10" t="s">
        <v>1685</v>
      </c>
    </row>
    <row r="365" spans="1:17" x14ac:dyDescent="0.35">
      <c r="A365" t="s">
        <v>1679</v>
      </c>
      <c r="B365" t="s">
        <v>876</v>
      </c>
      <c r="C365" t="s">
        <v>1686</v>
      </c>
      <c r="D365" t="s">
        <v>884</v>
      </c>
      <c r="E365" t="s">
        <v>946</v>
      </c>
      <c r="F365" t="s">
        <v>23</v>
      </c>
      <c r="G365">
        <v>5</v>
      </c>
      <c r="H365">
        <v>1</v>
      </c>
      <c r="I365" s="8">
        <v>79524</v>
      </c>
      <c r="J365" s="8">
        <v>114225</v>
      </c>
      <c r="K365" s="8">
        <v>77204</v>
      </c>
      <c r="L365" s="12">
        <v>2.9174000000000002</v>
      </c>
      <c r="M365" s="13">
        <v>32.410600000000002</v>
      </c>
      <c r="N365" s="13">
        <v>35.328000000000003</v>
      </c>
      <c r="O365" s="9">
        <v>0</v>
      </c>
      <c r="P365" s="10" t="s">
        <v>885</v>
      </c>
      <c r="Q365" s="10" t="s">
        <v>1687</v>
      </c>
    </row>
    <row r="366" spans="1:17" x14ac:dyDescent="0.35">
      <c r="A366" t="s">
        <v>1679</v>
      </c>
      <c r="B366" t="s">
        <v>876</v>
      </c>
      <c r="C366" t="s">
        <v>1270</v>
      </c>
      <c r="D366" t="s">
        <v>886</v>
      </c>
      <c r="E366" t="s">
        <v>1688</v>
      </c>
      <c r="F366" t="s">
        <v>887</v>
      </c>
      <c r="G366">
        <v>5</v>
      </c>
      <c r="H366">
        <v>5</v>
      </c>
      <c r="I366" s="8">
        <v>563374</v>
      </c>
      <c r="J366" s="8">
        <v>563374</v>
      </c>
      <c r="K366" s="8">
        <v>563374</v>
      </c>
      <c r="L366" s="12">
        <v>0</v>
      </c>
      <c r="M366" s="13">
        <v>0</v>
      </c>
      <c r="N366" s="13">
        <v>0</v>
      </c>
      <c r="O366" s="9">
        <v>1</v>
      </c>
      <c r="P366" s="10" t="s">
        <v>888</v>
      </c>
      <c r="Q366" s="10" t="s">
        <v>888</v>
      </c>
    </row>
    <row r="367" spans="1:17" x14ac:dyDescent="0.35">
      <c r="A367" t="s">
        <v>1679</v>
      </c>
      <c r="B367" t="s">
        <v>876</v>
      </c>
      <c r="C367" t="s">
        <v>1133</v>
      </c>
      <c r="D367" t="s">
        <v>889</v>
      </c>
      <c r="E367" t="s">
        <v>1689</v>
      </c>
      <c r="F367" t="s">
        <v>890</v>
      </c>
      <c r="G367">
        <v>1</v>
      </c>
      <c r="H367">
        <v>1</v>
      </c>
      <c r="I367" s="8">
        <v>195629</v>
      </c>
      <c r="J367" s="8">
        <v>195629</v>
      </c>
      <c r="K367" s="8">
        <v>195629</v>
      </c>
      <c r="L367" s="12">
        <v>0</v>
      </c>
      <c r="M367" s="13">
        <v>0</v>
      </c>
      <c r="N367" s="13">
        <v>0</v>
      </c>
      <c r="O367" s="9">
        <v>1</v>
      </c>
      <c r="P367" s="10" t="s">
        <v>1286</v>
      </c>
      <c r="Q367" s="10" t="s">
        <v>1286</v>
      </c>
    </row>
    <row r="368" spans="1:17" x14ac:dyDescent="0.35">
      <c r="A368" t="s">
        <v>1679</v>
      </c>
      <c r="B368" t="s">
        <v>876</v>
      </c>
      <c r="C368" t="s">
        <v>1154</v>
      </c>
      <c r="D368" t="s">
        <v>891</v>
      </c>
      <c r="E368" t="s">
        <v>1690</v>
      </c>
      <c r="F368" t="s">
        <v>892</v>
      </c>
      <c r="G368">
        <v>1</v>
      </c>
      <c r="H368">
        <v>1</v>
      </c>
      <c r="I368" s="8">
        <v>193556</v>
      </c>
      <c r="J368" s="8">
        <v>193556</v>
      </c>
      <c r="K368" s="8">
        <v>193556</v>
      </c>
      <c r="L368" s="12">
        <v>0</v>
      </c>
      <c r="M368" s="13">
        <v>0</v>
      </c>
      <c r="N368" s="13">
        <v>0</v>
      </c>
      <c r="O368" s="9">
        <v>1</v>
      </c>
      <c r="P368" s="10" t="s">
        <v>968</v>
      </c>
      <c r="Q368" s="10" t="s">
        <v>968</v>
      </c>
    </row>
    <row r="369" spans="1:17" x14ac:dyDescent="0.35">
      <c r="A369" t="s">
        <v>1679</v>
      </c>
      <c r="B369" t="s">
        <v>876</v>
      </c>
      <c r="C369" t="s">
        <v>1691</v>
      </c>
      <c r="D369" t="s">
        <v>893</v>
      </c>
      <c r="E369" t="s">
        <v>1692</v>
      </c>
      <c r="F369" t="s">
        <v>894</v>
      </c>
      <c r="G369">
        <v>1</v>
      </c>
      <c r="H369">
        <v>1</v>
      </c>
      <c r="I369" s="8">
        <v>143560</v>
      </c>
      <c r="J369" s="8">
        <v>143560</v>
      </c>
      <c r="K369" s="8">
        <v>143560</v>
      </c>
      <c r="L369" s="12">
        <v>0</v>
      </c>
      <c r="M369" s="13">
        <v>0</v>
      </c>
      <c r="N369" s="13">
        <v>0</v>
      </c>
      <c r="O369" s="9">
        <v>1</v>
      </c>
      <c r="P369" s="10" t="s">
        <v>931</v>
      </c>
      <c r="Q369" s="10" t="s">
        <v>931</v>
      </c>
    </row>
    <row r="370" spans="1:17" x14ac:dyDescent="0.35">
      <c r="A370" t="s">
        <v>1693</v>
      </c>
      <c r="B370" t="s">
        <v>895</v>
      </c>
      <c r="C370" t="s">
        <v>1345</v>
      </c>
      <c r="D370" t="s">
        <v>896</v>
      </c>
      <c r="E370" t="s">
        <v>1694</v>
      </c>
      <c r="F370" t="s">
        <v>897</v>
      </c>
      <c r="G370">
        <v>1</v>
      </c>
      <c r="H370">
        <v>1</v>
      </c>
      <c r="I370" s="8">
        <v>102313</v>
      </c>
      <c r="J370" s="8">
        <v>102313</v>
      </c>
      <c r="K370" s="8">
        <v>102313</v>
      </c>
      <c r="L370" s="12">
        <v>0</v>
      </c>
      <c r="M370" s="13">
        <v>0</v>
      </c>
      <c r="N370" s="13">
        <v>0</v>
      </c>
      <c r="O370" s="9">
        <v>1</v>
      </c>
      <c r="P370" s="10" t="s">
        <v>928</v>
      </c>
      <c r="Q370" s="10" t="s">
        <v>928</v>
      </c>
    </row>
    <row r="371" spans="1:17" x14ac:dyDescent="0.35">
      <c r="A371" t="s">
        <v>1693</v>
      </c>
      <c r="B371" t="s">
        <v>895</v>
      </c>
      <c r="C371" t="s">
        <v>1695</v>
      </c>
      <c r="D371" t="s">
        <v>898</v>
      </c>
      <c r="E371" t="s">
        <v>1696</v>
      </c>
      <c r="F371" t="s">
        <v>899</v>
      </c>
      <c r="G371">
        <v>1</v>
      </c>
      <c r="H371">
        <v>1</v>
      </c>
      <c r="I371" s="8">
        <v>90352</v>
      </c>
      <c r="J371" s="8">
        <v>149577</v>
      </c>
      <c r="K371" s="8">
        <v>90352</v>
      </c>
      <c r="L371" s="12">
        <v>0</v>
      </c>
      <c r="M371" s="13">
        <v>39.594999999999999</v>
      </c>
      <c r="N371" s="13">
        <v>39.594999999999999</v>
      </c>
      <c r="O371" s="9">
        <v>0</v>
      </c>
      <c r="P371" s="10" t="s">
        <v>1434</v>
      </c>
      <c r="Q371" s="10" t="s">
        <v>1434</v>
      </c>
    </row>
    <row r="372" spans="1:17" x14ac:dyDescent="0.35">
      <c r="A372" t="s">
        <v>1693</v>
      </c>
      <c r="B372" t="s">
        <v>895</v>
      </c>
      <c r="C372" t="s">
        <v>1374</v>
      </c>
      <c r="D372" t="s">
        <v>900</v>
      </c>
      <c r="E372" t="s">
        <v>1697</v>
      </c>
      <c r="F372" t="s">
        <v>901</v>
      </c>
      <c r="G372">
        <v>1</v>
      </c>
      <c r="H372">
        <v>1</v>
      </c>
      <c r="I372" s="8">
        <v>208054</v>
      </c>
      <c r="J372" s="8">
        <v>208054</v>
      </c>
      <c r="K372" s="8">
        <v>208054</v>
      </c>
      <c r="L372" s="12">
        <v>0</v>
      </c>
      <c r="M372" s="13">
        <v>0</v>
      </c>
      <c r="N372" s="13">
        <v>0</v>
      </c>
      <c r="O372" s="9">
        <v>1</v>
      </c>
      <c r="P372" s="10" t="s">
        <v>1359</v>
      </c>
      <c r="Q372" s="10" t="s">
        <v>1359</v>
      </c>
    </row>
    <row r="373" spans="1:17" x14ac:dyDescent="0.35">
      <c r="A373" t="s">
        <v>1693</v>
      </c>
      <c r="B373" t="s">
        <v>895</v>
      </c>
      <c r="C373" t="s">
        <v>1082</v>
      </c>
      <c r="D373" t="s">
        <v>902</v>
      </c>
      <c r="E373" t="s">
        <v>1698</v>
      </c>
      <c r="F373" t="s">
        <v>903</v>
      </c>
      <c r="G373">
        <v>4</v>
      </c>
      <c r="H373">
        <v>4</v>
      </c>
      <c r="I373" s="8">
        <v>596974</v>
      </c>
      <c r="J373" s="8">
        <v>596974</v>
      </c>
      <c r="K373" s="8">
        <v>596974</v>
      </c>
      <c r="L373" s="12">
        <v>0</v>
      </c>
      <c r="M373" s="13">
        <v>0</v>
      </c>
      <c r="N373" s="13">
        <v>0</v>
      </c>
      <c r="O373" s="9">
        <v>1</v>
      </c>
      <c r="P373" s="10" t="s">
        <v>904</v>
      </c>
      <c r="Q373" s="10" t="s">
        <v>904</v>
      </c>
    </row>
    <row r="374" spans="1:17" x14ac:dyDescent="0.35">
      <c r="A374" t="s">
        <v>1693</v>
      </c>
      <c r="B374" t="s">
        <v>895</v>
      </c>
      <c r="C374" t="s">
        <v>1131</v>
      </c>
      <c r="D374" t="s">
        <v>905</v>
      </c>
      <c r="E374" t="s">
        <v>1699</v>
      </c>
      <c r="F374" t="s">
        <v>906</v>
      </c>
      <c r="G374">
        <v>1</v>
      </c>
      <c r="H374">
        <v>0</v>
      </c>
      <c r="I374" s="8">
        <v>81855</v>
      </c>
      <c r="J374" s="8">
        <v>0</v>
      </c>
      <c r="K374" s="8">
        <v>0</v>
      </c>
      <c r="L374" s="12">
        <v>100</v>
      </c>
      <c r="M374" s="13" t="s">
        <v>1727</v>
      </c>
      <c r="N374" s="13" t="s">
        <v>1727</v>
      </c>
      <c r="O374" s="9">
        <v>0</v>
      </c>
      <c r="P374" s="10" t="s">
        <v>934</v>
      </c>
      <c r="Q374" s="10" t="s">
        <v>1727</v>
      </c>
    </row>
    <row r="375" spans="1:17" x14ac:dyDescent="0.35">
      <c r="A375" t="s">
        <v>1714</v>
      </c>
      <c r="B375" t="s">
        <v>1701</v>
      </c>
      <c r="C375" t="s">
        <v>1715</v>
      </c>
      <c r="D375" t="s">
        <v>1702</v>
      </c>
      <c r="E375" t="s">
        <v>1716</v>
      </c>
      <c r="F375" t="s">
        <v>1703</v>
      </c>
      <c r="G375">
        <v>203499</v>
      </c>
      <c r="H375">
        <v>224044</v>
      </c>
      <c r="I375" s="8">
        <v>203499</v>
      </c>
      <c r="J375" s="8">
        <v>2</v>
      </c>
      <c r="K375" s="8">
        <v>2</v>
      </c>
      <c r="L375" s="12">
        <v>0</v>
      </c>
      <c r="M375" s="13">
        <v>9.1700999999999997</v>
      </c>
      <c r="N375" s="13">
        <v>9.1700999999999997</v>
      </c>
      <c r="O375" s="9">
        <v>5</v>
      </c>
      <c r="P375" s="10" t="s">
        <v>577</v>
      </c>
      <c r="Q375" s="10" t="s">
        <v>577</v>
      </c>
    </row>
    <row r="376" spans="1:17" x14ac:dyDescent="0.35">
      <c r="A376" t="s">
        <v>1714</v>
      </c>
      <c r="B376" t="s">
        <v>1701</v>
      </c>
      <c r="C376" t="s">
        <v>1717</v>
      </c>
      <c r="D376" t="s">
        <v>1704</v>
      </c>
      <c r="E376" t="s">
        <v>946</v>
      </c>
      <c r="F376" t="s">
        <v>23</v>
      </c>
      <c r="G376">
        <v>88680</v>
      </c>
      <c r="H376">
        <v>140502</v>
      </c>
      <c r="I376" s="8">
        <v>88680</v>
      </c>
      <c r="J376" s="8">
        <v>1</v>
      </c>
      <c r="K376" s="8">
        <v>1</v>
      </c>
      <c r="L376" s="12">
        <v>0</v>
      </c>
      <c r="M376" s="13">
        <v>36.883499999999998</v>
      </c>
      <c r="N376" s="13">
        <v>36.883499999999998</v>
      </c>
      <c r="O376" s="9">
        <v>0</v>
      </c>
      <c r="P376" s="10" t="s">
        <v>1076</v>
      </c>
      <c r="Q376" s="10" t="s">
        <v>1076</v>
      </c>
    </row>
    <row r="377" spans="1:17" x14ac:dyDescent="0.35">
      <c r="A377" t="s">
        <v>1714</v>
      </c>
      <c r="B377" t="s">
        <v>1701</v>
      </c>
      <c r="C377" t="s">
        <v>1718</v>
      </c>
      <c r="D377" t="s">
        <v>1705</v>
      </c>
      <c r="E377" t="s">
        <v>1719</v>
      </c>
      <c r="F377" t="s">
        <v>1706</v>
      </c>
      <c r="G377">
        <v>168164</v>
      </c>
      <c r="H377">
        <v>186076</v>
      </c>
      <c r="I377" s="8">
        <v>168164</v>
      </c>
      <c r="J377" s="8">
        <v>1</v>
      </c>
      <c r="K377" s="8">
        <v>1</v>
      </c>
      <c r="L377" s="12">
        <v>0</v>
      </c>
      <c r="M377" s="13">
        <v>9.6262000000000008</v>
      </c>
      <c r="N377" s="13">
        <v>9.6262000000000008</v>
      </c>
      <c r="O377" s="9">
        <v>5</v>
      </c>
      <c r="P377" s="10" t="s">
        <v>1359</v>
      </c>
      <c r="Q377" s="10" t="s">
        <v>1359</v>
      </c>
    </row>
    <row r="378" spans="1:17" x14ac:dyDescent="0.35">
      <c r="A378" t="s">
        <v>1714</v>
      </c>
      <c r="B378" t="s">
        <v>1701</v>
      </c>
      <c r="C378" t="s">
        <v>1720</v>
      </c>
      <c r="D378" t="s">
        <v>1707</v>
      </c>
      <c r="E378" t="s">
        <v>1721</v>
      </c>
      <c r="F378" t="s">
        <v>1708</v>
      </c>
      <c r="G378">
        <v>78806</v>
      </c>
      <c r="H378">
        <v>100053</v>
      </c>
      <c r="I378" s="8">
        <v>78806</v>
      </c>
      <c r="J378" s="8">
        <v>1</v>
      </c>
      <c r="K378" s="8">
        <v>1</v>
      </c>
      <c r="L378" s="12">
        <v>0</v>
      </c>
      <c r="M378" s="13">
        <v>21.235700000000001</v>
      </c>
      <c r="N378" s="13">
        <v>21.235700000000001</v>
      </c>
      <c r="O378" s="9">
        <v>0</v>
      </c>
      <c r="P378" s="10" t="s">
        <v>971</v>
      </c>
      <c r="Q378" s="10" t="s">
        <v>971</v>
      </c>
    </row>
    <row r="379" spans="1:17" x14ac:dyDescent="0.35">
      <c r="A379" t="s">
        <v>1714</v>
      </c>
      <c r="B379" t="s">
        <v>1701</v>
      </c>
      <c r="C379" t="s">
        <v>1722</v>
      </c>
      <c r="D379" t="s">
        <v>1709</v>
      </c>
      <c r="E379" t="s">
        <v>946</v>
      </c>
      <c r="F379" t="s">
        <v>23</v>
      </c>
      <c r="G379">
        <v>78647</v>
      </c>
      <c r="H379">
        <v>0</v>
      </c>
      <c r="I379" s="8">
        <v>0</v>
      </c>
      <c r="J379" s="8">
        <v>1</v>
      </c>
      <c r="K379" s="8">
        <v>0</v>
      </c>
      <c r="L379" s="12">
        <v>100</v>
      </c>
      <c r="M379" s="13" t="s">
        <v>1727</v>
      </c>
      <c r="N379" s="13" t="s">
        <v>1727</v>
      </c>
      <c r="O379" s="9">
        <v>0</v>
      </c>
      <c r="P379" s="10" t="s">
        <v>1671</v>
      </c>
      <c r="Q379" s="10" t="s">
        <v>1727</v>
      </c>
    </row>
    <row r="380" spans="1:17" x14ac:dyDescent="0.35">
      <c r="A380" t="s">
        <v>1714</v>
      </c>
      <c r="B380" t="s">
        <v>1701</v>
      </c>
      <c r="C380" t="s">
        <v>1723</v>
      </c>
      <c r="D380" t="s">
        <v>1710</v>
      </c>
      <c r="E380" t="s">
        <v>1724</v>
      </c>
      <c r="F380" t="s">
        <v>1711</v>
      </c>
      <c r="G380">
        <v>155038</v>
      </c>
      <c r="H380">
        <v>186475</v>
      </c>
      <c r="I380" s="8">
        <v>155038</v>
      </c>
      <c r="J380" s="8">
        <v>1</v>
      </c>
      <c r="K380" s="8">
        <v>1</v>
      </c>
      <c r="L380" s="12">
        <v>0</v>
      </c>
      <c r="M380" s="13">
        <v>16.858599999999999</v>
      </c>
      <c r="N380" s="13">
        <v>16.858599999999999</v>
      </c>
      <c r="O380" s="9">
        <v>0</v>
      </c>
      <c r="P380" s="10" t="s">
        <v>1434</v>
      </c>
      <c r="Q380" s="10" t="s">
        <v>1434</v>
      </c>
    </row>
    <row r="381" spans="1:17" x14ac:dyDescent="0.35">
      <c r="A381" t="s">
        <v>1714</v>
      </c>
      <c r="B381" t="s">
        <v>1701</v>
      </c>
      <c r="C381" t="s">
        <v>1725</v>
      </c>
      <c r="D381" t="s">
        <v>1712</v>
      </c>
      <c r="E381" t="s">
        <v>1726</v>
      </c>
      <c r="F381" t="s">
        <v>1713</v>
      </c>
      <c r="G381">
        <v>421958</v>
      </c>
      <c r="H381">
        <v>434374</v>
      </c>
      <c r="I381" s="8">
        <v>421958</v>
      </c>
      <c r="J381" s="8">
        <v>4</v>
      </c>
      <c r="K381" s="8">
        <v>4</v>
      </c>
      <c r="L381" s="12">
        <v>0</v>
      </c>
      <c r="M381" s="13">
        <v>2.8584000000000001</v>
      </c>
      <c r="N381" s="13">
        <v>2.8584000000000001</v>
      </c>
      <c r="O381" s="9">
        <v>4</v>
      </c>
      <c r="P381" s="10" t="s">
        <v>565</v>
      </c>
      <c r="Q381" s="10" t="s">
        <v>565</v>
      </c>
    </row>
  </sheetData>
  <conditionalFormatting sqref="D1">
    <cfRule type="cellIs" dxfId="1" priority="1" operator="equal">
      <formula>"[Not identified in any sample]"</formula>
    </cfRule>
  </conditionalFormatting>
  <conditionalFormatting sqref="F2:F1048576">
    <cfRule type="cellIs" dxfId="0" priority="2" operator="equal">
      <formula>"[Not identified in any sample]"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match_summary_2000_5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P Schroeder;IPUMS USA</dc:creator>
  <cp:lastModifiedBy>Grace C Cooper</cp:lastModifiedBy>
  <dcterms:created xsi:type="dcterms:W3CDTF">2021-06-10T22:49:34Z</dcterms:created>
  <dcterms:modified xsi:type="dcterms:W3CDTF">2023-10-18T21:03:47Z</dcterms:modified>
</cp:coreProperties>
</file>