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a\other_resources\htdocs_resources\current\volii\"/>
    </mc:Choice>
  </mc:AlternateContent>
  <xr:revisionPtr revIDLastSave="0" documentId="13_ncr:1_{8C82D9C6-4270-4755-A653-C1BE3D0452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rge_place_PUMA2020_match_summ" sheetId="1" r:id="rId1"/>
  </sheets>
  <definedNames>
    <definedName name="_xlnm._FilterDatabase" localSheetId="0" hidden="1">large_place_PUMA2020_match_summ!$A$1:$Q$520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<sst xmlns="http://schemas.openxmlformats.org/spreadsheetml/2006/main" count="4265" uniqueCount="2376">
  <si>
    <t>Alabama</t>
  </si>
  <si>
    <t>[Not identified in any sample]</t>
  </si>
  <si>
    <t>Birmingham, AL</t>
  </si>
  <si>
    <t>01301, 01401, 01402, 01403, 01404, 01501</t>
  </si>
  <si>
    <t>01401, 01404, 01501</t>
  </si>
  <si>
    <t>Huntsville, AL</t>
  </si>
  <si>
    <t>00200, 00300, 00401, 00402, 00403, 00501</t>
  </si>
  <si>
    <t>00402, 00403</t>
  </si>
  <si>
    <t>Mobile, AL</t>
  </si>
  <si>
    <t>02801, 02802, 02803</t>
  </si>
  <si>
    <t>Montgomery, AL</t>
  </si>
  <si>
    <t>01801, 01802, 01901</t>
  </si>
  <si>
    <t>01801, 01802</t>
  </si>
  <si>
    <t>Tuscaloosa, AL</t>
  </si>
  <si>
    <t>01201, 01202</t>
  </si>
  <si>
    <t>Alaska</t>
  </si>
  <si>
    <t>Anchorage, AK</t>
  </si>
  <si>
    <t>00101, 00102</t>
  </si>
  <si>
    <t>Arizona</t>
  </si>
  <si>
    <t>00132, 00133</t>
  </si>
  <si>
    <t>00132, 00134</t>
  </si>
  <si>
    <t>Chandler, AZ</t>
  </si>
  <si>
    <t>00105, 00106, 00107, 00108, 00135</t>
  </si>
  <si>
    <t>00106, 00107</t>
  </si>
  <si>
    <t>00104, 00105, 00106, 00135</t>
  </si>
  <si>
    <t>00105, 00135</t>
  </si>
  <si>
    <t>Glendale, AZ</t>
  </si>
  <si>
    <t>00124, 00126, 00127, 00132</t>
  </si>
  <si>
    <t>00124, 00126</t>
  </si>
  <si>
    <t>Mesa, AZ</t>
  </si>
  <si>
    <t>00101, 00102, 00103, 00104, 00111</t>
  </si>
  <si>
    <t>00101, 00102, 00103, 00104</t>
  </si>
  <si>
    <t>Peoria, AZ</t>
  </si>
  <si>
    <t>00127, 00129, 00130, 00134</t>
  </si>
  <si>
    <t>Phoenix, AZ</t>
  </si>
  <si>
    <t>00110, 00112, 00113, 00114, 00115, 00116, 00117, 00118, 00119, 00120, 00121, 00122, 00123, 00124, 00125, 00126, 00128, 00129, 00133</t>
  </si>
  <si>
    <t>00113, 00114, 00115, 00116, 00117, 00118, 00119, 00120, 00121, 00122, 00123, 00125, 00128</t>
  </si>
  <si>
    <t>00803, 00805</t>
  </si>
  <si>
    <t>00109, 00110, 00111, 00112</t>
  </si>
  <si>
    <t>00110, 00111</t>
  </si>
  <si>
    <t>00130, 00131, 00134</t>
  </si>
  <si>
    <t>Tempe, AZ</t>
  </si>
  <si>
    <t>00102, 00103, 00108, 00109, 00118</t>
  </si>
  <si>
    <t>00108, 00109</t>
  </si>
  <si>
    <t>Tucson, AZ</t>
  </si>
  <si>
    <t>01901, 01902, 01904, 01905, 01906, 01907, 01908, 01909</t>
  </si>
  <si>
    <t>01906, 01907, 01908, 01909</t>
  </si>
  <si>
    <t>00701, 01101</t>
  </si>
  <si>
    <t>Arkansas</t>
  </si>
  <si>
    <t>00201, 00202</t>
  </si>
  <si>
    <t>Fort Smith, AR</t>
  </si>
  <si>
    <t>Little Rock, AR</t>
  </si>
  <si>
    <t>01501, 01502</t>
  </si>
  <si>
    <t>00101, 00201, 00202</t>
  </si>
  <si>
    <t>California</t>
  </si>
  <si>
    <t>Alhambra, CA</t>
  </si>
  <si>
    <t>Anaheim, CA</t>
  </si>
  <si>
    <t>05906, 05907, 05908, 05909, 05912, 05913, 05919, 05920, 05921</t>
  </si>
  <si>
    <t>05909, 05919</t>
  </si>
  <si>
    <t>Antioch, CA</t>
  </si>
  <si>
    <t>01308, 01314</t>
  </si>
  <si>
    <t>07101, 07103, 07104</t>
  </si>
  <si>
    <t>Arden-Arcade, CA</t>
  </si>
  <si>
    <t>06703, 06704, 06707</t>
  </si>
  <si>
    <t>Bakersfield, CA</t>
  </si>
  <si>
    <t>02903, 02904, 02905, 02907, 02908</t>
  </si>
  <si>
    <t>02903, 02904, 02907, 02908</t>
  </si>
  <si>
    <t>Berkeley, CA</t>
  </si>
  <si>
    <t>05907, 05908, 05909</t>
  </si>
  <si>
    <t>Burbank, CA</t>
  </si>
  <si>
    <t>07324, 07326</t>
  </si>
  <si>
    <t>06701, 06703</t>
  </si>
  <si>
    <t>03757, 03762</t>
  </si>
  <si>
    <t>07118, 07119</t>
  </si>
  <si>
    <t>Chula Vista, CA</t>
  </si>
  <si>
    <t>07322, 07329, 07330</t>
  </si>
  <si>
    <t>07329, 07330</t>
  </si>
  <si>
    <t>06701, 06704</t>
  </si>
  <si>
    <t>01903, 01906</t>
  </si>
  <si>
    <t>Compton, CA</t>
  </si>
  <si>
    <t>03752, 03757</t>
  </si>
  <si>
    <t>Concord, CA</t>
  </si>
  <si>
    <t>01311, 01313, 01314</t>
  </si>
  <si>
    <t>Corona, CA</t>
  </si>
  <si>
    <t>06509, 06521, 06522</t>
  </si>
  <si>
    <t>Costa Mesa, CA</t>
  </si>
  <si>
    <t>05918, 05922, 05925</t>
  </si>
  <si>
    <t>Daly City, CA</t>
  </si>
  <si>
    <t>08101, 08102</t>
  </si>
  <si>
    <t>Downey, CA</t>
  </si>
  <si>
    <t>03753, 03781</t>
  </si>
  <si>
    <t>East Los Angeles, CA</t>
  </si>
  <si>
    <t>03737, 03740, 03743</t>
  </si>
  <si>
    <t>07307, 07313</t>
  </si>
  <si>
    <t>Elk Grove, CA</t>
  </si>
  <si>
    <t>06715, 06716, 06717</t>
  </si>
  <si>
    <t>06715, 06716</t>
  </si>
  <si>
    <t>El Monte, CA</t>
  </si>
  <si>
    <t>03717, 03737, 03738</t>
  </si>
  <si>
    <t>Escondido, CA</t>
  </si>
  <si>
    <t>07302, 07306, 07325</t>
  </si>
  <si>
    <t>09502, 09503</t>
  </si>
  <si>
    <t>Fontana, CA</t>
  </si>
  <si>
    <t>07110, 07115, 07117</t>
  </si>
  <si>
    <t>07110, 07115</t>
  </si>
  <si>
    <t>00117, 00118, 00121</t>
  </si>
  <si>
    <t>00118, 00121</t>
  </si>
  <si>
    <t>Fresno, CA</t>
  </si>
  <si>
    <t>01901, 01902, 01903, 01904, 01905, 01906</t>
  </si>
  <si>
    <t>01902, 01903, 01904, 01905</t>
  </si>
  <si>
    <t>Fullerton, CA</t>
  </si>
  <si>
    <t>05906, 05907, 05919</t>
  </si>
  <si>
    <t>Garden Grove, CA</t>
  </si>
  <si>
    <t>05909, 05912, 05913, 05916</t>
  </si>
  <si>
    <t>Glendale, CA</t>
  </si>
  <si>
    <t>03758, 03759</t>
  </si>
  <si>
    <t>Hayward, CA</t>
  </si>
  <si>
    <t>00115, 00116, 00119, 00122</t>
  </si>
  <si>
    <t>00116, 00122</t>
  </si>
  <si>
    <t>06507, 06525</t>
  </si>
  <si>
    <t>07102, 07103, 07104</t>
  </si>
  <si>
    <t>Huntington Beach, CA</t>
  </si>
  <si>
    <t>05912, 05914</t>
  </si>
  <si>
    <t>06501, 06515</t>
  </si>
  <si>
    <t>Inglewood, CA</t>
  </si>
  <si>
    <t>03748, 03759, 03778</t>
  </si>
  <si>
    <t>Irvine, CA</t>
  </si>
  <si>
    <t>05921, 05922, 05923, 05924</t>
  </si>
  <si>
    <t>05923, 05924</t>
  </si>
  <si>
    <t>06511, 06514</t>
  </si>
  <si>
    <t>05921, 05924, 05926</t>
  </si>
  <si>
    <t>Lancaster, CA</t>
  </si>
  <si>
    <t>03703, 03704, 03772</t>
  </si>
  <si>
    <t>Long Beach, CA</t>
  </si>
  <si>
    <t>03762, 03763, 03766, 03779, 03780</t>
  </si>
  <si>
    <t>03763, 03766, 03779, 03780</t>
  </si>
  <si>
    <t>Los Angeles, CA</t>
  </si>
  <si>
    <t>03705, 03706, 03707, 03708, 03720, 03721, 03722, 03723, 03724, 03725, 03728, 03730, 03731, 03732, 03733, 03734, 03735, 03736, 03744, 03745, 03746, 03747, 03748, 03750, 03751, 03758, 03767, 03770, 03774, 03775, 03776</t>
  </si>
  <si>
    <t>03705, 03706, 03707, 03708, 03721, 03722, 03723, 03724, 03725, 03730, 03732, 03733, 03734, 03735, 03744, 03745, 03746, 03747, 03748, 03750, 03751, 03767, 03770, 03775, 03776</t>
  </si>
  <si>
    <t>07708, 07709</t>
  </si>
  <si>
    <t>06516, 06517, 06524, 06525</t>
  </si>
  <si>
    <t>04701, 04702</t>
  </si>
  <si>
    <t>08518, 08519</t>
  </si>
  <si>
    <t>05921, 05926, 05927</t>
  </si>
  <si>
    <t>Modesto, CA</t>
  </si>
  <si>
    <t>09901, 09902, 09903, 09904</t>
  </si>
  <si>
    <t>09902, 09904</t>
  </si>
  <si>
    <t>Moreno Valley, CA</t>
  </si>
  <si>
    <t>06518, 06519, 06520</t>
  </si>
  <si>
    <t>06518, 06519</t>
  </si>
  <si>
    <t>08516, 08522</t>
  </si>
  <si>
    <t>06523, 06524</t>
  </si>
  <si>
    <t>Norwalk, CA</t>
  </si>
  <si>
    <t>Oakland, CA</t>
  </si>
  <si>
    <t>00111, 00112, 00113, 00114, 00123</t>
  </si>
  <si>
    <t>00111, 00112, 00113, 00123</t>
  </si>
  <si>
    <t>Oceanside, CA</t>
  </si>
  <si>
    <t>07301, 07323, 07324</t>
  </si>
  <si>
    <t>Ontario, CA</t>
  </si>
  <si>
    <t>Orange, CA</t>
  </si>
  <si>
    <t>05913, 05919, 05920, 05921</t>
  </si>
  <si>
    <t>Oxnard, CA</t>
  </si>
  <si>
    <t>11103, 11104, 11107, 11109</t>
  </si>
  <si>
    <t>Palmdale, CA</t>
  </si>
  <si>
    <t>03704, 03772</t>
  </si>
  <si>
    <t>Pasadena, CA</t>
  </si>
  <si>
    <t>03709, 03717, 03718</t>
  </si>
  <si>
    <t>06509, 06517</t>
  </si>
  <si>
    <t>Pomona, CA</t>
  </si>
  <si>
    <t>03712, 03713</t>
  </si>
  <si>
    <t>06713, 06717</t>
  </si>
  <si>
    <t>Rancho Cucamonga, CA</t>
  </si>
  <si>
    <t>08105, 08106</t>
  </si>
  <si>
    <t>07104, 07108, 07110, 07116, 07117</t>
  </si>
  <si>
    <t>Richmond, CA</t>
  </si>
  <si>
    <t>01301, 01310, 01311</t>
  </si>
  <si>
    <t>Riverside, CA</t>
  </si>
  <si>
    <t>06511, 06518, 06519, 06520, 06521</t>
  </si>
  <si>
    <t>06511, 06520</t>
  </si>
  <si>
    <t>Roseville, CA</t>
  </si>
  <si>
    <t>06101, 06102, 06103</t>
  </si>
  <si>
    <t>Sacramento, CA</t>
  </si>
  <si>
    <t>06703, 06704, 06705, 06706, 06707, 06709, 06714, 06715, 06717</t>
  </si>
  <si>
    <t>06705, 06707, 06709, 06714</t>
  </si>
  <si>
    <t>Salinas, CA</t>
  </si>
  <si>
    <t>San Bernardino, CA</t>
  </si>
  <si>
    <t>07104, 07107, 07108, 07116, 07117</t>
  </si>
  <si>
    <t>San Buenaventura (Ventura), CA</t>
  </si>
  <si>
    <t>11104, 11107</t>
  </si>
  <si>
    <t>San Diego, CA</t>
  </si>
  <si>
    <t>07306, 07307, 07308, 07310, 07311, 07312, 07314, 07315, 07316, 07317, 07322, 07326, 07327, 07328, 07330</t>
  </si>
  <si>
    <t>07308, 07310, 07311, 07312, 07314, 07315, 07316, 07317, 07322, 07327</t>
  </si>
  <si>
    <t>San Francisco, CA</t>
  </si>
  <si>
    <t>07507, 07508, 07509, 07510, 07511, 07512, 07513, 07514</t>
  </si>
  <si>
    <t>San Jose, CA</t>
  </si>
  <si>
    <t>08505, 08506, 08507, 08508, 08510, 08511, 08512, 08517, 08518, 08519, 08520, 08521</t>
  </si>
  <si>
    <t>08505, 08508, 08510, 08511, 08512, 08519, 08520, 08521</t>
  </si>
  <si>
    <t>San Leandro, CA</t>
  </si>
  <si>
    <t>00114, 00115</t>
  </si>
  <si>
    <t>07323, 07324, 07325, 07326</t>
  </si>
  <si>
    <t>San Mateo, CA</t>
  </si>
  <si>
    <t>08103, 08104</t>
  </si>
  <si>
    <t>Santa Ana, CA</t>
  </si>
  <si>
    <t>05913, 05916, 05917, 05920, 05922</t>
  </si>
  <si>
    <t>05916, 05917</t>
  </si>
  <si>
    <t>Santa Barbara, CA</t>
  </si>
  <si>
    <t>Santa Clara, CA</t>
  </si>
  <si>
    <t>08507, 08516, 08517</t>
  </si>
  <si>
    <t>Santa Clarita, CA</t>
  </si>
  <si>
    <t>03709, 03771, 03773</t>
  </si>
  <si>
    <t>03771, 03773</t>
  </si>
  <si>
    <t>08301, 08302</t>
  </si>
  <si>
    <t>Santa Monica, CA</t>
  </si>
  <si>
    <t>03728, 03774</t>
  </si>
  <si>
    <t>Santa Rosa, CA</t>
  </si>
  <si>
    <t>09705, 09706</t>
  </si>
  <si>
    <t>Simi Valley, CA</t>
  </si>
  <si>
    <t>11102, 11108</t>
  </si>
  <si>
    <t>South Gate, CA</t>
  </si>
  <si>
    <t>Stockton, CA</t>
  </si>
  <si>
    <t>07705, 07706, 07708</t>
  </si>
  <si>
    <t>07705, 07706</t>
  </si>
  <si>
    <t>Sunnyvale, CA</t>
  </si>
  <si>
    <t>08507, 08516, 08519, 08522</t>
  </si>
  <si>
    <t>Thousand Oaks, CA</t>
  </si>
  <si>
    <t>11102, 11109</t>
  </si>
  <si>
    <t>Torrance, CA</t>
  </si>
  <si>
    <t>03761, 03768</t>
  </si>
  <si>
    <t>07707, 07709</t>
  </si>
  <si>
    <t>05917, 05922</t>
  </si>
  <si>
    <t>Vallejo, CA</t>
  </si>
  <si>
    <t>09501, 09502</t>
  </si>
  <si>
    <t>Visalia, CA</t>
  </si>
  <si>
    <t>07301, 07323, 07324, 07325</t>
  </si>
  <si>
    <t>West Covina, CA</t>
  </si>
  <si>
    <t>03713, 03715, 03716</t>
  </si>
  <si>
    <t>05912, 05913, 05914, 05916</t>
  </si>
  <si>
    <t>Whittier, CA</t>
  </si>
  <si>
    <t>03739, 03754</t>
  </si>
  <si>
    <t>Colorado</t>
  </si>
  <si>
    <t>00401, 00601, 00701, 01101</t>
  </si>
  <si>
    <t>Aurora, CO</t>
  </si>
  <si>
    <t>00902, 01301, 01401, 01601, 01602, 01603</t>
  </si>
  <si>
    <t>01301, 01401, 01601</t>
  </si>
  <si>
    <t>Boulder, CO</t>
  </si>
  <si>
    <t>00401, 00502</t>
  </si>
  <si>
    <t>01602, 01603</t>
  </si>
  <si>
    <t>Colorado Springs, CO</t>
  </si>
  <si>
    <t>02001, 02002, 02003, 02004, 02005, 02006</t>
  </si>
  <si>
    <t>02002, 02003, 02004, 02005, 02006</t>
  </si>
  <si>
    <t>Denver, CO</t>
  </si>
  <si>
    <t>01701, 01702, 01703, 01704, 01705</t>
  </si>
  <si>
    <t>Fort Collins, CO</t>
  </si>
  <si>
    <t>00301, 00302, 00303</t>
  </si>
  <si>
    <t>Greeley, CO</t>
  </si>
  <si>
    <t>01001, 01002</t>
  </si>
  <si>
    <t>00801, 00901</t>
  </si>
  <si>
    <t>Lakewood, CO</t>
  </si>
  <si>
    <t>00702, 00703, 01501</t>
  </si>
  <si>
    <t>00702, 00703</t>
  </si>
  <si>
    <t>00501, 01003</t>
  </si>
  <si>
    <t>00301, 00303</t>
  </si>
  <si>
    <t>Pueblo, CO</t>
  </si>
  <si>
    <t>02101, 02301</t>
  </si>
  <si>
    <t>01101, 01202</t>
  </si>
  <si>
    <t>00601, 00701, 01101</t>
  </si>
  <si>
    <t>Connecticut</t>
  </si>
  <si>
    <t>Bridgeport, CT</t>
  </si>
  <si>
    <t>Danbury, CT</t>
  </si>
  <si>
    <t>Hartford, CT</t>
  </si>
  <si>
    <t>New Haven, CT</t>
  </si>
  <si>
    <t>Norwalk, CT</t>
  </si>
  <si>
    <t>Stamford, CT</t>
  </si>
  <si>
    <t>Waterbury, CT</t>
  </si>
  <si>
    <t>District of Columbia</t>
  </si>
  <si>
    <t>Washington, DC</t>
  </si>
  <si>
    <t>00101, 00102, 00103, 00104, 00105, 00106</t>
  </si>
  <si>
    <t>Florida</t>
  </si>
  <si>
    <t>09908, 09909</t>
  </si>
  <si>
    <t>09906, 09907</t>
  </si>
  <si>
    <t>05707, 05709</t>
  </si>
  <si>
    <t>Cape Coral, FL</t>
  </si>
  <si>
    <t>07102, 07106</t>
  </si>
  <si>
    <t>10302, 10303, 10304</t>
  </si>
  <si>
    <t>01101, 01102, 01115</t>
  </si>
  <si>
    <t>01109, 01110, 01111, 01117</t>
  </si>
  <si>
    <t>01101, 01103</t>
  </si>
  <si>
    <t>Fort Lauderdale, FL</t>
  </si>
  <si>
    <t>01107, 01108, 01109, 01116</t>
  </si>
  <si>
    <t>07103, 07104</t>
  </si>
  <si>
    <t>Gainesville, FL</t>
  </si>
  <si>
    <t>Hialeah, FL</t>
  </si>
  <si>
    <t>08601, 08606, 08607, 08609</t>
  </si>
  <si>
    <t>08607, 08609</t>
  </si>
  <si>
    <t>Hollywood, FL</t>
  </si>
  <si>
    <t>01109, 01113</t>
  </si>
  <si>
    <t>08623, 08624, 08625</t>
  </si>
  <si>
    <t>Jacksonville, FL</t>
  </si>
  <si>
    <t>03101, 03102, 03103, 03104, 03105, 03106, 03107</t>
  </si>
  <si>
    <t>08616, 08620</t>
  </si>
  <si>
    <t>Lakeland, FL</t>
  </si>
  <si>
    <t>10501, 10502, 10503, 10505</t>
  </si>
  <si>
    <t>10303, 10304, 10305, 10306</t>
  </si>
  <si>
    <t>07103, 07105</t>
  </si>
  <si>
    <t>00902, 00903, 00904</t>
  </si>
  <si>
    <t>Miami, FL</t>
  </si>
  <si>
    <t>08606, 08610, 08611, 08612, 08613, 08614, 08615, 08616</t>
  </si>
  <si>
    <t>08611, 08613, 08614, 08615</t>
  </si>
  <si>
    <t>08602, 08603, 08605, 08606</t>
  </si>
  <si>
    <t>01112, 01114</t>
  </si>
  <si>
    <t>Orlando, FL</t>
  </si>
  <si>
    <t>09502, 09503, 09504, 09505, 09506, 09507, 09509, 09510</t>
  </si>
  <si>
    <t>09505, 09506</t>
  </si>
  <si>
    <t>00903, 00904</t>
  </si>
  <si>
    <t>Pembroke Pines, FL</t>
  </si>
  <si>
    <t>01109, 01111, 01112, 01113, 01114, 01117</t>
  </si>
  <si>
    <t>01106, 01107, 01108</t>
  </si>
  <si>
    <t>01103, 01104, 01116</t>
  </si>
  <si>
    <t>Port St. Lucie, FL</t>
  </si>
  <si>
    <t>11101, 11102, 11103</t>
  </si>
  <si>
    <t>11102, 11103</t>
  </si>
  <si>
    <t>05707, 05708, 05709, 05711</t>
  </si>
  <si>
    <t>St. Petersburg, FL</t>
  </si>
  <si>
    <t>10304, 10306, 10307, 10308</t>
  </si>
  <si>
    <t>10307, 10308</t>
  </si>
  <si>
    <t>01105, 01106, 01117</t>
  </si>
  <si>
    <t>Tallahassee, FL</t>
  </si>
  <si>
    <t>07301, 07302</t>
  </si>
  <si>
    <t>Tampa, FL</t>
  </si>
  <si>
    <t>05701, 05702, 05704, 05705, 05707, 05710, 05711</t>
  </si>
  <si>
    <t>05701, 05702, 05710</t>
  </si>
  <si>
    <t>08303, 11900</t>
  </si>
  <si>
    <t>05702, 05703</t>
  </si>
  <si>
    <t>West Palm Beach, FL</t>
  </si>
  <si>
    <t>09902, 09903, 09911</t>
  </si>
  <si>
    <t>Georgia</t>
  </si>
  <si>
    <t>Athens-Clarke County, GA</t>
  </si>
  <si>
    <t>Atlanta, GA</t>
  </si>
  <si>
    <t>01403, 01404, 01405, 01406, 01408, 01501, 01504, 01505</t>
  </si>
  <si>
    <t>01404, 01405, 01406</t>
  </si>
  <si>
    <t>Augusta-Richmond County, GA</t>
  </si>
  <si>
    <t>03301, 03302</t>
  </si>
  <si>
    <t>Columbus, GA</t>
  </si>
  <si>
    <t>01401, 01402</t>
  </si>
  <si>
    <t>Sandy Springs, GA</t>
  </si>
  <si>
    <t>01403, 01404</t>
  </si>
  <si>
    <t>Savannah, GA</t>
  </si>
  <si>
    <t>01406, 01407, 01408</t>
  </si>
  <si>
    <t>02900, 03600</t>
  </si>
  <si>
    <t>Hawaii</t>
  </si>
  <si>
    <t>00303, 00304, 00305, 00306</t>
  </si>
  <si>
    <t>00303, 00304, 00305</t>
  </si>
  <si>
    <t>Idaho</t>
  </si>
  <si>
    <t>Boise, ID</t>
  </si>
  <si>
    <t>00400, 00600, 00701, 00702, 00800</t>
  </si>
  <si>
    <t>00702, 00800</t>
  </si>
  <si>
    <t>00600, 00701, 00800</t>
  </si>
  <si>
    <t>00500, 00600</t>
  </si>
  <si>
    <t>Illinois</t>
  </si>
  <si>
    <t>03101, 03104, 03105</t>
  </si>
  <si>
    <t>Aurora, IL</t>
  </si>
  <si>
    <t>04305, 08901, 08903, 08904, 09300, 19701</t>
  </si>
  <si>
    <t>Bloomington, IL</t>
  </si>
  <si>
    <t>Champaign, IL</t>
  </si>
  <si>
    <t>Chicago, IL</t>
  </si>
  <si>
    <t>03109, 03114, 03151, 03152, 03153, 03154, 03155, 03156, 03157, 03158, 03159, 03160, 03161, 03162, 03163, 03164, 03165, 03166, 03167, 03168</t>
  </si>
  <si>
    <t>03151, 03152, 03153, 03154, 03155, 03156, 03157, 03158, 03159, 03160, 03161, 03162, 03163, 03164, 03165, 03166, 03167, 03168</t>
  </si>
  <si>
    <t>Cicero, IL</t>
  </si>
  <si>
    <t>Elgin, IL</t>
  </si>
  <si>
    <t>03102, 08901, 08902, 08903</t>
  </si>
  <si>
    <t>Joliet, IL</t>
  </si>
  <si>
    <t>09300, 19702, 19703, 19704, 19705</t>
  </si>
  <si>
    <t>04304, 04305, 04306, 19701</t>
  </si>
  <si>
    <t>Peoria, IL</t>
  </si>
  <si>
    <t>Rockford, IL</t>
  </si>
  <si>
    <t>00701, 03700, 20101</t>
  </si>
  <si>
    <t>03101, 03102, 03103</t>
  </si>
  <si>
    <t>Springfield, IL</t>
  </si>
  <si>
    <t>Waukegan, IL</t>
  </si>
  <si>
    <t>09702, 09703</t>
  </si>
  <si>
    <t>Indiana</t>
  </si>
  <si>
    <t>Bloomington, IN</t>
  </si>
  <si>
    <t>01801, 01901</t>
  </si>
  <si>
    <t>Evansville, IN</t>
  </si>
  <si>
    <t>01901, 01902</t>
  </si>
  <si>
    <t>Fort Wayne, IN</t>
  </si>
  <si>
    <t>01001, 01002, 01003</t>
  </si>
  <si>
    <t>Hammond, IN</t>
  </si>
  <si>
    <t>Indianapolis, IN</t>
  </si>
  <si>
    <t>02401, 02402, 02403, 02404, 02405, 02406, 02407</t>
  </si>
  <si>
    <t>South Bend, IN</t>
  </si>
  <si>
    <t>00401, 00402</t>
  </si>
  <si>
    <t>Iowa</t>
  </si>
  <si>
    <t>Cedar Rapids, IA</t>
  </si>
  <si>
    <t>00301, 00302</t>
  </si>
  <si>
    <t>Davenport, IA</t>
  </si>
  <si>
    <t>Des Moines, IA</t>
  </si>
  <si>
    <t>01400, 01501, 01502, 01503</t>
  </si>
  <si>
    <t>Sioux City, IA</t>
  </si>
  <si>
    <t>Kansas</t>
  </si>
  <si>
    <t>Kansas City, KS</t>
  </si>
  <si>
    <t>Lawrence, KS</t>
  </si>
  <si>
    <t>00801, 00803, 00804</t>
  </si>
  <si>
    <t>00802, 00803</t>
  </si>
  <si>
    <t>Topeka, KS</t>
  </si>
  <si>
    <t>00501, 00601</t>
  </si>
  <si>
    <t>Wichita, KS</t>
  </si>
  <si>
    <t>01201, 01301, 01401, 01501</t>
  </si>
  <si>
    <t>Kentucky</t>
  </si>
  <si>
    <t>Lexington-Fayette, KY</t>
  </si>
  <si>
    <t>01901, 01902, 01903</t>
  </si>
  <si>
    <t>01701, 01702, 01704, 01705, 01706</t>
  </si>
  <si>
    <t>01701, 01702</t>
  </si>
  <si>
    <t>Louisville, KY</t>
  </si>
  <si>
    <t>01701, 01702, 01703, 01704, 01705, 01706</t>
  </si>
  <si>
    <t>01703, 01704, 01705, 01706</t>
  </si>
  <si>
    <t>Louisiana</t>
  </si>
  <si>
    <t>Baton Rouge, LA</t>
  </si>
  <si>
    <t>01501, 01502, 01503, 01504</t>
  </si>
  <si>
    <t>01502, 01503</t>
  </si>
  <si>
    <t>Lafayette, LA</t>
  </si>
  <si>
    <t>Metairie, LA</t>
  </si>
  <si>
    <t>New Orleans, LA</t>
  </si>
  <si>
    <t>02401, 02402, 02403</t>
  </si>
  <si>
    <t>Shreveport, LA</t>
  </si>
  <si>
    <t>00101, 00102, 00200</t>
  </si>
  <si>
    <t>Maryland</t>
  </si>
  <si>
    <t>Baltimore, MD</t>
  </si>
  <si>
    <t>00801, 00802, 00803, 00804, 00805</t>
  </si>
  <si>
    <t>Columbia CDP, MD</t>
  </si>
  <si>
    <t>00901, 00902</t>
  </si>
  <si>
    <t>00901, 00903</t>
  </si>
  <si>
    <t>Massachusetts</t>
  </si>
  <si>
    <t>Boston, MA</t>
  </si>
  <si>
    <t>Brockton, MA</t>
  </si>
  <si>
    <t>Cambridge, MA</t>
  </si>
  <si>
    <t>Fall River, MA</t>
  </si>
  <si>
    <t>Lawrence, MA</t>
  </si>
  <si>
    <t>Lowell, MA</t>
  </si>
  <si>
    <t>Lynn, MA</t>
  </si>
  <si>
    <t>New Bedford, MA</t>
  </si>
  <si>
    <t>Newton, MA</t>
  </si>
  <si>
    <t>Quincy, MA</t>
  </si>
  <si>
    <t>00902, 00903</t>
  </si>
  <si>
    <t>Somerville, MA</t>
  </si>
  <si>
    <t>Springfield, MA</t>
  </si>
  <si>
    <t>Worcester, MA</t>
  </si>
  <si>
    <t>00504, 00505</t>
  </si>
  <si>
    <t>Michigan</t>
  </si>
  <si>
    <t>Ann Arbor, MI</t>
  </si>
  <si>
    <t>02702, 02703</t>
  </si>
  <si>
    <t>Dearborn, MI</t>
  </si>
  <si>
    <t>Detroit, MI</t>
  </si>
  <si>
    <t>03208, 03209, 03210, 03211, 03212, 03213</t>
  </si>
  <si>
    <t>03208, 03209, 03210, 03211, 03212</t>
  </si>
  <si>
    <t>Flint, MI</t>
  </si>
  <si>
    <t>01702, 01703</t>
  </si>
  <si>
    <t>Grand Rapids, MI</t>
  </si>
  <si>
    <t>01002, 01003</t>
  </si>
  <si>
    <t>Lansing, MI</t>
  </si>
  <si>
    <t>01801, 01802, 01900</t>
  </si>
  <si>
    <t>Livonia, MI</t>
  </si>
  <si>
    <t>02903, 02904</t>
  </si>
  <si>
    <t>Sterling Heights, MI</t>
  </si>
  <si>
    <t>Warren, MI</t>
  </si>
  <si>
    <t>Minnesota</t>
  </si>
  <si>
    <t>Duluth, MN</t>
  </si>
  <si>
    <t>00301, 00401</t>
  </si>
  <si>
    <t>Minneapolis, MN</t>
  </si>
  <si>
    <t>01608, 01609, 01610, 01611</t>
  </si>
  <si>
    <t>Rochester, MN</t>
  </si>
  <si>
    <t>St. Paul, MN</t>
  </si>
  <si>
    <t>01503, 01504, 01505</t>
  </si>
  <si>
    <t>Mississippi</t>
  </si>
  <si>
    <t>Jackson, MS</t>
  </si>
  <si>
    <t>00900, 01001, 01101, 01300</t>
  </si>
  <si>
    <t>Missouri</t>
  </si>
  <si>
    <t>Columbia, MO</t>
  </si>
  <si>
    <t>Independence, MO</t>
  </si>
  <si>
    <t>01102, 01103, 01104</t>
  </si>
  <si>
    <t>Kansas City, MO</t>
  </si>
  <si>
    <t>00901, 00902, 01000, 01101, 01102, 01104, 01105, 01200</t>
  </si>
  <si>
    <t>00902, 01101, 01105</t>
  </si>
  <si>
    <t>01102, 01104, 01200</t>
  </si>
  <si>
    <t>St. Louis, MO</t>
  </si>
  <si>
    <t>02001, 02002</t>
  </si>
  <si>
    <t>Springfield, MO</t>
  </si>
  <si>
    <t>02701, 02702, 02703</t>
  </si>
  <si>
    <t>Montana</t>
  </si>
  <si>
    <t>Billings, MT</t>
  </si>
  <si>
    <t>00700, 00800</t>
  </si>
  <si>
    <t>Nebraska</t>
  </si>
  <si>
    <t>Lincoln, NE</t>
  </si>
  <si>
    <t>00801, 00802</t>
  </si>
  <si>
    <t>Omaha, NE</t>
  </si>
  <si>
    <t>00901, 00902, 00903, 00904</t>
  </si>
  <si>
    <t>Nevada</t>
  </si>
  <si>
    <t>00410, 00411, 00412, 00414, 00415</t>
  </si>
  <si>
    <t>Henderson, NV</t>
  </si>
  <si>
    <t>00408, 00412, 00413, 00414, 00415</t>
  </si>
  <si>
    <t>00413, 00414</t>
  </si>
  <si>
    <t>Las Vegas, NV</t>
  </si>
  <si>
    <t>00401, 00404, 00405, 00406, 00407, 00408</t>
  </si>
  <si>
    <t>00401, 00404, 00405, 00406, 00407</t>
  </si>
  <si>
    <t>North Las Vegas, NV</t>
  </si>
  <si>
    <t>00401, 00402, 00403</t>
  </si>
  <si>
    <t>00406, 00408, 00409, 00412, 00413, 00414</t>
  </si>
  <si>
    <t>Reno, NV</t>
  </si>
  <si>
    <t>00101, 00102, 00103</t>
  </si>
  <si>
    <t>00102, 00103</t>
  </si>
  <si>
    <t>Spring Valley, NV</t>
  </si>
  <si>
    <t>00405, 00409, 00410, 00411</t>
  </si>
  <si>
    <t>00410, 00411</t>
  </si>
  <si>
    <t>00402, 00407, 00408</t>
  </si>
  <si>
    <t>New Hampshire</t>
  </si>
  <si>
    <t>Manchester, NH</t>
  </si>
  <si>
    <t>Nashua, NH</t>
  </si>
  <si>
    <t>New Jersey</t>
  </si>
  <si>
    <t>Clifton, NJ</t>
  </si>
  <si>
    <t>00501, 00502</t>
  </si>
  <si>
    <t>Elizabeth, NJ</t>
  </si>
  <si>
    <t>Jersey City, NJ</t>
  </si>
  <si>
    <t>00601, 00602</t>
  </si>
  <si>
    <t>Newark, NJ</t>
  </si>
  <si>
    <t>01406, 01407</t>
  </si>
  <si>
    <t>Paterson, NJ</t>
  </si>
  <si>
    <t>01202, 01205</t>
  </si>
  <si>
    <t>Trenton, NJ</t>
  </si>
  <si>
    <t>New Mexico</t>
  </si>
  <si>
    <t>Albuquerque, NM</t>
  </si>
  <si>
    <t>00701, 00702, 00703, 00704, 00705, 00706</t>
  </si>
  <si>
    <t>00600, 00701</t>
  </si>
  <si>
    <t>New York</t>
  </si>
  <si>
    <t>Albany, NY</t>
  </si>
  <si>
    <t>Buffalo, NY</t>
  </si>
  <si>
    <t>01205, 01206</t>
  </si>
  <si>
    <t>New Rochelle, NY</t>
  </si>
  <si>
    <t>New York, NY</t>
  </si>
  <si>
    <t>04103, 04104, 04107, 04108, 04109, 04110, 04111, 04112, 04121, 04165, 04204, 04205, 04207, 04208, 04209, 04210, 04211, 04212, 04221, 04263, 04301, 04302, 04303, 04304, 04305, 04306, 04307, 04308, 04309, 04310, 04311, 04312, 04313, 04314, 04315, 04316, 04317, 04318, 04401, 04402, 04403, 04404, 04405, 04406, 04407, 04408, 04409, 04410, 04411, 04412, 04413, 04414, 04501, 04502, 04503</t>
  </si>
  <si>
    <t>Rochester, NY</t>
  </si>
  <si>
    <t>00901, 00902, 00903</t>
  </si>
  <si>
    <t>Syracuse, NY</t>
  </si>
  <si>
    <t>00701, 00703</t>
  </si>
  <si>
    <t>Yonkers, NY</t>
  </si>
  <si>
    <t>North Carolina</t>
  </si>
  <si>
    <t>Asheville, NC</t>
  </si>
  <si>
    <t>02201, 02202</t>
  </si>
  <si>
    <t>01206, 01207, 01208, 01500</t>
  </si>
  <si>
    <t>Charlotte, NC</t>
  </si>
  <si>
    <t>03101, 03102, 03103, 03104, 03105, 03106, 03107, 03108</t>
  </si>
  <si>
    <t>03101, 03102, 03103, 03104, 03105, 03107, 03108</t>
  </si>
  <si>
    <t>Concord, NC</t>
  </si>
  <si>
    <t>03200, 03300</t>
  </si>
  <si>
    <t>Durham, NC</t>
  </si>
  <si>
    <t>01206, 01301, 01302, 01400</t>
  </si>
  <si>
    <t>01301, 01302</t>
  </si>
  <si>
    <t>Fayetteville, NC</t>
  </si>
  <si>
    <t>05001, 05002, 05003</t>
  </si>
  <si>
    <t>05001, 05003</t>
  </si>
  <si>
    <t>03001, 03002</t>
  </si>
  <si>
    <t>Greensboro, NC</t>
  </si>
  <si>
    <t>01701, 01702, 01703, 01704</t>
  </si>
  <si>
    <t>High Point, NC</t>
  </si>
  <si>
    <t>01703, 01704, 01803, 03500, 03600</t>
  </si>
  <si>
    <t>Raleigh, NC</t>
  </si>
  <si>
    <t>01201, 01202, 01203, 01204, 01205, 01206, 01207, 01301, 01302</t>
  </si>
  <si>
    <t>Wilmington, NC</t>
  </si>
  <si>
    <t>04601, 04701</t>
  </si>
  <si>
    <t>Winston-Salem, NC</t>
  </si>
  <si>
    <t>01801, 01802, 01803</t>
  </si>
  <si>
    <t>North Dakota</t>
  </si>
  <si>
    <t>Fargo, ND</t>
  </si>
  <si>
    <t>Ohio</t>
  </si>
  <si>
    <t>Akron, OH</t>
  </si>
  <si>
    <t>01201, 01202, 01203, 01204</t>
  </si>
  <si>
    <t>Cincinnati, OH</t>
  </si>
  <si>
    <t>04701, 04702, 04703, 04704, 04705, 04706, 04707</t>
  </si>
  <si>
    <t>04705, 04706, 04707</t>
  </si>
  <si>
    <t>Cleveland, OH</t>
  </si>
  <si>
    <t>00703, 00707, 00708</t>
  </si>
  <si>
    <t>Columbus, OH</t>
  </si>
  <si>
    <t>03302, 03401, 03402, 03403, 03404, 03405, 03406, 03407, 03408, 03409, 03410, 03411, 03500</t>
  </si>
  <si>
    <t>03402, 03403, 03404, 03406, 03407, 03408, 03409, 03410</t>
  </si>
  <si>
    <t>Dayton, OH</t>
  </si>
  <si>
    <t>03701, 03702, 03703</t>
  </si>
  <si>
    <t>Parma, OH</t>
  </si>
  <si>
    <t>Toledo, OH</t>
  </si>
  <si>
    <t>00302, 00303</t>
  </si>
  <si>
    <t>Oklahoma</t>
  </si>
  <si>
    <t>20700, 20803, 20805</t>
  </si>
  <si>
    <t>Lawton, OK</t>
  </si>
  <si>
    <t>21301, 21302</t>
  </si>
  <si>
    <t>Oklahoma City, OK</t>
  </si>
  <si>
    <t>21200, 21301, 21401, 21402, 21403, 21404, 21405, 21406, 21500</t>
  </si>
  <si>
    <t>21301, 21401, 21404, 21405, 21406, 21500</t>
  </si>
  <si>
    <t>Tulsa, OK</t>
  </si>
  <si>
    <t>20300, 20400, 20700, 20801, 20802, 20803, 20804, 20805</t>
  </si>
  <si>
    <t>20801, 20802, 20803, 20804</t>
  </si>
  <si>
    <t>Oregon</t>
  </si>
  <si>
    <t>06721, 06723, 06724</t>
  </si>
  <si>
    <t>Eugene, OR</t>
  </si>
  <si>
    <t>03903, 03904, 03905</t>
  </si>
  <si>
    <t>05102, 05116</t>
  </si>
  <si>
    <t>06721, 06722, 06723</t>
  </si>
  <si>
    <t>02901, 02902</t>
  </si>
  <si>
    <t>Portland, OR</t>
  </si>
  <si>
    <t>00501, 00504, 05101, 05102, 05103, 05105, 05114, 05116, 06720, 06724</t>
  </si>
  <si>
    <t>05101, 05102, 05103, 05105, 05114</t>
  </si>
  <si>
    <t>Salem, OR</t>
  </si>
  <si>
    <t>04703, 04704, 04705, 09300</t>
  </si>
  <si>
    <t>Pennsylvania</t>
  </si>
  <si>
    <t>Allentown, PA</t>
  </si>
  <si>
    <t>Erie, PA</t>
  </si>
  <si>
    <t>Philadelphia, PA</t>
  </si>
  <si>
    <t>03216, 03221, 03222, 03223, 03224, 03225, 03227, 03228, 03229, 03230, 03231</t>
  </si>
  <si>
    <t>Pittsburgh, PA</t>
  </si>
  <si>
    <t>Reading, PA</t>
  </si>
  <si>
    <t>Scranton, PA</t>
  </si>
  <si>
    <t>Rhode Island</t>
  </si>
  <si>
    <t>Cranston, RI</t>
  </si>
  <si>
    <t>Providence, RI</t>
  </si>
  <si>
    <t>Warwick, RI</t>
  </si>
  <si>
    <t>South Carolina</t>
  </si>
  <si>
    <t>Charleston, SC</t>
  </si>
  <si>
    <t>02201, 02202, 02301, 02302, 02303</t>
  </si>
  <si>
    <t>Columbia, SC</t>
  </si>
  <si>
    <t>01301, 01401, 01402, 01403</t>
  </si>
  <si>
    <t>02100, 02302, 02303</t>
  </si>
  <si>
    <t>South Dakota</t>
  </si>
  <si>
    <t>Sioux Falls, SD</t>
  </si>
  <si>
    <t>Tennessee</t>
  </si>
  <si>
    <t>Chattanooga, TN</t>
  </si>
  <si>
    <t>03401, 03402, 03403</t>
  </si>
  <si>
    <t>03401, 03402</t>
  </si>
  <si>
    <t>02101, 02102</t>
  </si>
  <si>
    <t>Knoxville, TN</t>
  </si>
  <si>
    <t>Memphis, TN</t>
  </si>
  <si>
    <t>02501, 02502, 02503, 02504, 02505, 02506, 02507, 02508</t>
  </si>
  <si>
    <t>02501, 02502, 02503, 02505, 02507, 02508</t>
  </si>
  <si>
    <t>02001, 02002, 02003</t>
  </si>
  <si>
    <t>Nashville-Davidson, TN</t>
  </si>
  <si>
    <t>02401, 02402, 02403, 02404, 02405, 02406</t>
  </si>
  <si>
    <t>Texas</t>
  </si>
  <si>
    <t>Abilene, TX</t>
  </si>
  <si>
    <t>02600, 02700</t>
  </si>
  <si>
    <t>01904, 01907</t>
  </si>
  <si>
    <t>Amarillo, TX</t>
  </si>
  <si>
    <t>00200, 00300</t>
  </si>
  <si>
    <t>Arlington, TX</t>
  </si>
  <si>
    <t>02502, 02503, 02504, 02505, 02506, 02507, 02509</t>
  </si>
  <si>
    <t>02503, 02504, 02507</t>
  </si>
  <si>
    <t>04624, 04625</t>
  </si>
  <si>
    <t>Austin, TX</t>
  </si>
  <si>
    <t>05203, 05204, 05301, 05302, 05303, 05304, 05305, 05306, 05307, 05308, 05309, 05401, 05402</t>
  </si>
  <si>
    <t>05302, 05303, 05304, 05305, 05306, 05307, 05308</t>
  </si>
  <si>
    <t>04400, 04623</t>
  </si>
  <si>
    <t>Beaumont, TX</t>
  </si>
  <si>
    <t>04301, 04302</t>
  </si>
  <si>
    <t>Brownsville, TX</t>
  </si>
  <si>
    <t>07401, 07402</t>
  </si>
  <si>
    <t>01901, 02001, 02002, 02310, 02322</t>
  </si>
  <si>
    <t>05203, 05204, 05305, 05309</t>
  </si>
  <si>
    <t>04501, 04502, 04503</t>
  </si>
  <si>
    <t>Corpus Christi, TX</t>
  </si>
  <si>
    <t>06601, 06603, 06604</t>
  </si>
  <si>
    <t>Dallas, TX</t>
  </si>
  <si>
    <t>00900, 01400, 01901, 01907, 02001, 02301, 02302, 02303, 02304, 02305, 02306, 02307, 02308, 02309, 02310, 02311, 02312, 02313, 02314, 02315, 02316, 02317, 02318, 02319, 02321, 02322</t>
  </si>
  <si>
    <t>02304, 02305, 02306, 02307, 02311, 02312, 02313, 02314, 02315, 02316</t>
  </si>
  <si>
    <t>02003, 02005, 02006</t>
  </si>
  <si>
    <t>El Paso, TX</t>
  </si>
  <si>
    <t>03305, 03306, 03307, 03308, 03309, 03310</t>
  </si>
  <si>
    <t>03305, 03306, 03308, 03309, 03310</t>
  </si>
  <si>
    <t>02002, 02003, 02501</t>
  </si>
  <si>
    <t>Fort Worth, TX</t>
  </si>
  <si>
    <t>02003, 02006, 02400, 02502, 02506, 02507, 02508, 02509, 02511, 02512, 02513, 02514, 02515, 02516</t>
  </si>
  <si>
    <t>02508, 02511, 02512, 02513, 02514, 02515, 02516</t>
  </si>
  <si>
    <t>01908, 01909, 02004</t>
  </si>
  <si>
    <t>Garland, TX</t>
  </si>
  <si>
    <t>00900, 01901, 02301, 02302, 02303, 02308</t>
  </si>
  <si>
    <t>02302, 02308</t>
  </si>
  <si>
    <t>02101, 02318, 02319, 02320, 02502, 02503, 02504, 02505</t>
  </si>
  <si>
    <t>Houston, TX</t>
  </si>
  <si>
    <t>04501, 04503, 04504, 04601, 04602, 04603, 04604, 04605, 04606, 04607, 04608, 04609, 04610, 04611, 04612, 04613, 04614, 04615, 04616, 04617, 04618, 04619, 04620, 04621, 04622, 04624, 04625, 04626, 04627, 04628, 04629, 04630, 04631, 04633, 04634, 04635, 04636, 04637, 04638, 04639, 04640, 04901, 04902, 04903, 04904, 04906, 04907</t>
  </si>
  <si>
    <t>04601, 04602, 04603, 04604, 04607, 04609, 04611, 04612, 04613, 04614, 04615, 04616, 04617, 04618, 04619, 04624, 04636, 04637, 04638</t>
  </si>
  <si>
    <t>Irving, TX</t>
  </si>
  <si>
    <t>02312, 02320, 02321, 02322</t>
  </si>
  <si>
    <t>02320, 02321</t>
  </si>
  <si>
    <t>03501, 03502</t>
  </si>
  <si>
    <t>Laredo, TX</t>
  </si>
  <si>
    <t>06301, 06302</t>
  </si>
  <si>
    <t>04620, 04702</t>
  </si>
  <si>
    <t>Lewisville, TX</t>
  </si>
  <si>
    <t>02001, 02002, 02322</t>
  </si>
  <si>
    <t>01200, 01600</t>
  </si>
  <si>
    <t>Lubbock, TX</t>
  </si>
  <si>
    <t>McAllen, TX</t>
  </si>
  <si>
    <t>06803, 06804, 06805, 06806, 06807</t>
  </si>
  <si>
    <t>01905, 01907, 01908, 01909</t>
  </si>
  <si>
    <t>Mesquite, TX</t>
  </si>
  <si>
    <t>01400, 02302, 02303, 02304, 02305, 02306</t>
  </si>
  <si>
    <t>03000, 07200</t>
  </si>
  <si>
    <t>06805, 06806, 06807</t>
  </si>
  <si>
    <t>05700, 05800</t>
  </si>
  <si>
    <t>03000, 03100</t>
  </si>
  <si>
    <t>Pasadena, TX</t>
  </si>
  <si>
    <t>04605, 04619, 04621, 04622</t>
  </si>
  <si>
    <t>04617, 04620, 04801, 04802, 04907</t>
  </si>
  <si>
    <t>Plano, TX</t>
  </si>
  <si>
    <t>01901, 01902, 01903, 01904, 02001</t>
  </si>
  <si>
    <t>01902, 01903</t>
  </si>
  <si>
    <t>01901, 02308, 02309</t>
  </si>
  <si>
    <t>05201, 05202, 05203, 05204, 05301</t>
  </si>
  <si>
    <t>San Angelo, TX</t>
  </si>
  <si>
    <t>San Antonio, TX</t>
  </si>
  <si>
    <t>05901, 05902, 05903, 05904, 05905, 05906, 05907, 05908, 05909, 05910, 05911, 05912, 05913, 05914, 05915, 05916, 06100</t>
  </si>
  <si>
    <t>05901, 05902, 05903, 05904, 05905, 05906, 05908, 05909, 05910, 05911, 05912, 05913, 05915</t>
  </si>
  <si>
    <t>04901, 04902, 04903</t>
  </si>
  <si>
    <t>04501, 04503, 04630</t>
  </si>
  <si>
    <t>Tyler, TX</t>
  </si>
  <si>
    <t>Waco, TX</t>
  </si>
  <si>
    <t>03801, 03802</t>
  </si>
  <si>
    <t>Wichita Falls, TX</t>
  </si>
  <si>
    <t>Utah</t>
  </si>
  <si>
    <t>11003, 11004</t>
  </si>
  <si>
    <t>49001, 49002, 49004</t>
  </si>
  <si>
    <t>Ogden, UT</t>
  </si>
  <si>
    <t>57001, 57002</t>
  </si>
  <si>
    <t>49002, 49003</t>
  </si>
  <si>
    <t>Provo, UT</t>
  </si>
  <si>
    <t>Salt Lake City, UT</t>
  </si>
  <si>
    <t>35011, 35012, 35013, 35014, 35015</t>
  </si>
  <si>
    <t>35011, 35012</t>
  </si>
  <si>
    <t>35008, 35009, 35016</t>
  </si>
  <si>
    <t>35009, 35016, 35017</t>
  </si>
  <si>
    <t>35014, 35016, 35017</t>
  </si>
  <si>
    <t>West Valley City, UT</t>
  </si>
  <si>
    <t>35013, 35014, 35016</t>
  </si>
  <si>
    <t>Virginia</t>
  </si>
  <si>
    <t>Alexandria, VA</t>
  </si>
  <si>
    <t>Arlington, VA</t>
  </si>
  <si>
    <t>Chesapeake, VA</t>
  </si>
  <si>
    <t>55001, 55002, 74001</t>
  </si>
  <si>
    <t>55001, 55002</t>
  </si>
  <si>
    <t>Hampton, VA</t>
  </si>
  <si>
    <t>Lynchburg, VA</t>
  </si>
  <si>
    <t>Newport News, VA</t>
  </si>
  <si>
    <t>Norfolk, VA</t>
  </si>
  <si>
    <t>71001, 71002</t>
  </si>
  <si>
    <t>Portsmouth, VA</t>
  </si>
  <si>
    <t>Richmond, VA</t>
  </si>
  <si>
    <t>76001, 76002</t>
  </si>
  <si>
    <t>Roanoke, VA</t>
  </si>
  <si>
    <t>Suffolk, VA</t>
  </si>
  <si>
    <t>Virginia Beach, VA</t>
  </si>
  <si>
    <t>81001, 81002, 81003</t>
  </si>
  <si>
    <t>Washington</t>
  </si>
  <si>
    <t>23307, 23309, 25303</t>
  </si>
  <si>
    <t>Bellevue, WA</t>
  </si>
  <si>
    <t>23304, 23305</t>
  </si>
  <si>
    <t>Bellingham, WA</t>
  </si>
  <si>
    <t>Everett, WA</t>
  </si>
  <si>
    <t>26102, 26105, 26106</t>
  </si>
  <si>
    <t>23307, 23308</t>
  </si>
  <si>
    <t>Kent, WA</t>
  </si>
  <si>
    <t>23306, 23307, 23308, 23309, 23311</t>
  </si>
  <si>
    <t>23301, 23302, 23303</t>
  </si>
  <si>
    <t>20501, 20503</t>
  </si>
  <si>
    <t>23305, 23306, 23309, 23310, 23311</t>
  </si>
  <si>
    <t>Seattle, WA</t>
  </si>
  <si>
    <t>23311, 23312, 23313, 23314, 23315, 23316, 23317, 23318</t>
  </si>
  <si>
    <t>23312, 23313, 23314, 23315, 23316, 23317, 23318</t>
  </si>
  <si>
    <t>Spokane, WA</t>
  </si>
  <si>
    <t>26301, 26302, 26303, 26304</t>
  </si>
  <si>
    <t>26303, 26304</t>
  </si>
  <si>
    <t>26301, 26302, 26303</t>
  </si>
  <si>
    <t>Tacoma, WA</t>
  </si>
  <si>
    <t>25301, 25302, 25303, 25306, 25307</t>
  </si>
  <si>
    <t>25301, 25302</t>
  </si>
  <si>
    <t>Vancouver, WA</t>
  </si>
  <si>
    <t>21101, 21102, 21103, 21104</t>
  </si>
  <si>
    <t>Yakima, WA</t>
  </si>
  <si>
    <t>27701, 27702</t>
  </si>
  <si>
    <t>Wisconsin</t>
  </si>
  <si>
    <t>00400, 00800, 00900</t>
  </si>
  <si>
    <t>Green Bay, WI</t>
  </si>
  <si>
    <t>Kenosha, WI</t>
  </si>
  <si>
    <t>Madison, WI</t>
  </si>
  <si>
    <t>02101, 02102, 02103, 02104</t>
  </si>
  <si>
    <t>Milwaukee, WI</t>
  </si>
  <si>
    <t>02801, 02802, 02803, 02804, 02805, 02806</t>
  </si>
  <si>
    <t>02801, 02803, 02804, 02805, 02806</t>
  </si>
  <si>
    <t>Racine, WI</t>
  </si>
  <si>
    <t>Puerto Rico</t>
  </si>
  <si>
    <t>Bayamon, PR</t>
  </si>
  <si>
    <t>Carolina, PR</t>
  </si>
  <si>
    <t>Ponce, PR</t>
  </si>
  <si>
    <t>San Juan, PR</t>
  </si>
  <si>
    <t>01101, 01102</t>
  </si>
  <si>
    <t>State FIPS Code</t>
  </si>
  <si>
    <t>State Name</t>
  </si>
  <si>
    <t>Place FIPS Code</t>
  </si>
  <si>
    <t>Census Place Name</t>
  </si>
  <si>
    <t>IPUMS CITY Code</t>
  </si>
  <si>
    <t>IPUMS CITY Label</t>
  </si>
  <si>
    <t>Count of Intersecting PUMAs</t>
  </si>
  <si>
    <t>Count of Best-Matching PUMAs (w/ Majority of Population in Place)</t>
  </si>
  <si>
    <t>Omission Error: 
Pct City Pop Not in PUMAs</t>
  </si>
  <si>
    <t>Commission Error: 
Pct PUMAs Pop Not in City</t>
  </si>
  <si>
    <t>Sum of Errors</t>
  </si>
  <si>
    <t>CITYERR Error Class</t>
  </si>
  <si>
    <t>Intersecting PUMAs</t>
  </si>
  <si>
    <t xml:space="preserve">Best-Matching PUMAs </t>
  </si>
  <si>
    <t>03076</t>
  </si>
  <si>
    <t>07000</t>
  </si>
  <si>
    <t>35896</t>
  </si>
  <si>
    <t>37000</t>
  </si>
  <si>
    <t>50000</t>
  </si>
  <si>
    <t>51000</t>
  </si>
  <si>
    <t>77256</t>
  </si>
  <si>
    <t>03000</t>
  </si>
  <si>
    <t>04720</t>
  </si>
  <si>
    <t>07940</t>
  </si>
  <si>
    <t>12000</t>
  </si>
  <si>
    <t>23620</t>
  </si>
  <si>
    <t>27400</t>
  </si>
  <si>
    <t>27820</t>
  </si>
  <si>
    <t>28380</t>
  </si>
  <si>
    <t>46000</t>
  </si>
  <si>
    <t>54050</t>
  </si>
  <si>
    <t>55000</t>
  </si>
  <si>
    <t>64210</t>
  </si>
  <si>
    <t>65000</t>
  </si>
  <si>
    <t>71510</t>
  </si>
  <si>
    <t>73000</t>
  </si>
  <si>
    <t>77000</t>
  </si>
  <si>
    <t>85540</t>
  </si>
  <si>
    <t>23290</t>
  </si>
  <si>
    <t>24550</t>
  </si>
  <si>
    <t>35710</t>
  </si>
  <si>
    <t>41000</t>
  </si>
  <si>
    <t>66080</t>
  </si>
  <si>
    <t>00562</t>
  </si>
  <si>
    <t>00884</t>
  </si>
  <si>
    <t>02000</t>
  </si>
  <si>
    <t>02252</t>
  </si>
  <si>
    <t>02364</t>
  </si>
  <si>
    <t>02553</t>
  </si>
  <si>
    <t>03526</t>
  </si>
  <si>
    <t>04982</t>
  </si>
  <si>
    <t>06000</t>
  </si>
  <si>
    <t>08786</t>
  </si>
  <si>
    <t>08954</t>
  </si>
  <si>
    <t>11194</t>
  </si>
  <si>
    <t>11390</t>
  </si>
  <si>
    <t>11530</t>
  </si>
  <si>
    <t>13014</t>
  </si>
  <si>
    <t>13210</t>
  </si>
  <si>
    <t>13214</t>
  </si>
  <si>
    <t>13392</t>
  </si>
  <si>
    <t>13588</t>
  </si>
  <si>
    <t>14218</t>
  </si>
  <si>
    <t>15044</t>
  </si>
  <si>
    <t>16000</t>
  </si>
  <si>
    <t>16350</t>
  </si>
  <si>
    <t>16532</t>
  </si>
  <si>
    <t>17918</t>
  </si>
  <si>
    <t>19766</t>
  </si>
  <si>
    <t>20802</t>
  </si>
  <si>
    <t>21712</t>
  </si>
  <si>
    <t>22020</t>
  </si>
  <si>
    <t>22230</t>
  </si>
  <si>
    <t>22804</t>
  </si>
  <si>
    <t>23182</t>
  </si>
  <si>
    <t>24638</t>
  </si>
  <si>
    <t>24680</t>
  </si>
  <si>
    <t>26000</t>
  </si>
  <si>
    <t>27000</t>
  </si>
  <si>
    <t>28000</t>
  </si>
  <si>
    <t>29000</t>
  </si>
  <si>
    <t>30000</t>
  </si>
  <si>
    <t>32548</t>
  </si>
  <si>
    <t>33000</t>
  </si>
  <si>
    <t>33182</t>
  </si>
  <si>
    <t>33434</t>
  </si>
  <si>
    <t>36000</t>
  </si>
  <si>
    <t>36448</t>
  </si>
  <si>
    <t>36546</t>
  </si>
  <si>
    <t>36770</t>
  </si>
  <si>
    <t>37692</t>
  </si>
  <si>
    <t>39496</t>
  </si>
  <si>
    <t>39892</t>
  </si>
  <si>
    <t>40130</t>
  </si>
  <si>
    <t>41992</t>
  </si>
  <si>
    <t>43000</t>
  </si>
  <si>
    <t>44000</t>
  </si>
  <si>
    <t>45484</t>
  </si>
  <si>
    <t>46842</t>
  </si>
  <si>
    <t>46898</t>
  </si>
  <si>
    <t>47766</t>
  </si>
  <si>
    <t>48256</t>
  </si>
  <si>
    <t>48354</t>
  </si>
  <si>
    <t>49270</t>
  </si>
  <si>
    <t>49670</t>
  </si>
  <si>
    <t>50076</t>
  </si>
  <si>
    <t>50258</t>
  </si>
  <si>
    <t>51182</t>
  </si>
  <si>
    <t>52526</t>
  </si>
  <si>
    <t>53000</t>
  </si>
  <si>
    <t>53322</t>
  </si>
  <si>
    <t>53896</t>
  </si>
  <si>
    <t>53980</t>
  </si>
  <si>
    <t>54652</t>
  </si>
  <si>
    <t>55156</t>
  </si>
  <si>
    <t>56000</t>
  </si>
  <si>
    <t>56700</t>
  </si>
  <si>
    <t>57456</t>
  </si>
  <si>
    <t>57792</t>
  </si>
  <si>
    <t>58072</t>
  </si>
  <si>
    <t>59444</t>
  </si>
  <si>
    <t>59451</t>
  </si>
  <si>
    <t>59920</t>
  </si>
  <si>
    <t>60102</t>
  </si>
  <si>
    <t>60466</t>
  </si>
  <si>
    <t>60620</t>
  </si>
  <si>
    <t>62000</t>
  </si>
  <si>
    <t>62938</t>
  </si>
  <si>
    <t>64000</t>
  </si>
  <si>
    <t>64224</t>
  </si>
  <si>
    <t>65042</t>
  </si>
  <si>
    <t>66000</t>
  </si>
  <si>
    <t>67000</t>
  </si>
  <si>
    <t>68000</t>
  </si>
  <si>
    <t>68084</t>
  </si>
  <si>
    <t>68196</t>
  </si>
  <si>
    <t>68252</t>
  </si>
  <si>
    <t>68378</t>
  </si>
  <si>
    <t>69000</t>
  </si>
  <si>
    <t>69070</t>
  </si>
  <si>
    <t>69084</t>
  </si>
  <si>
    <t>69088</t>
  </si>
  <si>
    <t>69196</t>
  </si>
  <si>
    <t>70000</t>
  </si>
  <si>
    <t>70098</t>
  </si>
  <si>
    <t>72016</t>
  </si>
  <si>
    <t>73080</t>
  </si>
  <si>
    <t>75000</t>
  </si>
  <si>
    <t>78120</t>
  </si>
  <si>
    <t>78582</t>
  </si>
  <si>
    <t>80000</t>
  </si>
  <si>
    <t>80238</t>
  </si>
  <si>
    <t>80854</t>
  </si>
  <si>
    <t>81344</t>
  </si>
  <si>
    <t>81554</t>
  </si>
  <si>
    <t>81666</t>
  </si>
  <si>
    <t>82590</t>
  </si>
  <si>
    <t>82954</t>
  </si>
  <si>
    <t>82996</t>
  </si>
  <si>
    <t>84200</t>
  </si>
  <si>
    <t>84550</t>
  </si>
  <si>
    <t>85292</t>
  </si>
  <si>
    <t>03455</t>
  </si>
  <si>
    <t>04000</t>
  </si>
  <si>
    <t>07850</t>
  </si>
  <si>
    <t>12815</t>
  </si>
  <si>
    <t>20000</t>
  </si>
  <si>
    <t>27425</t>
  </si>
  <si>
    <t>32155</t>
  </si>
  <si>
    <t>36410</t>
  </si>
  <si>
    <t>45970</t>
  </si>
  <si>
    <t>46465</t>
  </si>
  <si>
    <t>77290</t>
  </si>
  <si>
    <t>83835</t>
  </si>
  <si>
    <t>08000</t>
  </si>
  <si>
    <t>18430</t>
  </si>
  <si>
    <t>52000</t>
  </si>
  <si>
    <t>55990</t>
  </si>
  <si>
    <t>00410</t>
  </si>
  <si>
    <t>07300</t>
  </si>
  <si>
    <t>07875</t>
  </si>
  <si>
    <t>08150</t>
  </si>
  <si>
    <t>10275</t>
  </si>
  <si>
    <t>12875</t>
  </si>
  <si>
    <t>14400</t>
  </si>
  <si>
    <t>16475</t>
  </si>
  <si>
    <t>16725</t>
  </si>
  <si>
    <t>17200</t>
  </si>
  <si>
    <t>17935</t>
  </si>
  <si>
    <t>24000</t>
  </si>
  <si>
    <t>24125</t>
  </si>
  <si>
    <t>25175</t>
  </si>
  <si>
    <t>32000</t>
  </si>
  <si>
    <t>32275</t>
  </si>
  <si>
    <t>35000</t>
  </si>
  <si>
    <t>36100</t>
  </si>
  <si>
    <t>36950</t>
  </si>
  <si>
    <t>38250</t>
  </si>
  <si>
    <t>39425</t>
  </si>
  <si>
    <t>39925</t>
  </si>
  <si>
    <t>43975</t>
  </si>
  <si>
    <t>45000</t>
  </si>
  <si>
    <t>45025</t>
  </si>
  <si>
    <t>45060</t>
  </si>
  <si>
    <t>45975</t>
  </si>
  <si>
    <t>54000</t>
  </si>
  <si>
    <t>54200</t>
  </si>
  <si>
    <t>55775</t>
  </si>
  <si>
    <t>57425</t>
  </si>
  <si>
    <t>58050</t>
  </si>
  <si>
    <t>58715</t>
  </si>
  <si>
    <t>60950</t>
  </si>
  <si>
    <t>63000</t>
  </si>
  <si>
    <t>68350</t>
  </si>
  <si>
    <t>69700</t>
  </si>
  <si>
    <t>70600</t>
  </si>
  <si>
    <t>71000</t>
  </si>
  <si>
    <t>71625</t>
  </si>
  <si>
    <t>72145</t>
  </si>
  <si>
    <t>76600</t>
  </si>
  <si>
    <t>03440</t>
  </si>
  <si>
    <t>04204</t>
  </si>
  <si>
    <t>19000</t>
  </si>
  <si>
    <t>42425</t>
  </si>
  <si>
    <t>49008</t>
  </si>
  <si>
    <t>67284</t>
  </si>
  <si>
    <t>68516</t>
  </si>
  <si>
    <t>72122</t>
  </si>
  <si>
    <t>80508</t>
  </si>
  <si>
    <t>71550</t>
  </si>
  <si>
    <t>08830</t>
  </si>
  <si>
    <t>52120</t>
  </si>
  <si>
    <t>56260</t>
  </si>
  <si>
    <t>02154</t>
  </si>
  <si>
    <t>03012</t>
  </si>
  <si>
    <t>06613</t>
  </si>
  <si>
    <t>12385</t>
  </si>
  <si>
    <t>14000</t>
  </si>
  <si>
    <t>14351</t>
  </si>
  <si>
    <t>23074</t>
  </si>
  <si>
    <t>24582</t>
  </si>
  <si>
    <t>38570</t>
  </si>
  <si>
    <t>51622</t>
  </si>
  <si>
    <t>59000</t>
  </si>
  <si>
    <t>68003</t>
  </si>
  <si>
    <t>72000</t>
  </si>
  <si>
    <t>79293</t>
  </si>
  <si>
    <t>05860</t>
  </si>
  <si>
    <t>10342</t>
  </si>
  <si>
    <t>22000</t>
  </si>
  <si>
    <t>23278</t>
  </si>
  <si>
    <t>25000</t>
  </si>
  <si>
    <t>31000</t>
  </si>
  <si>
    <t>36003</t>
  </si>
  <si>
    <t>21000</t>
  </si>
  <si>
    <t>73335</t>
  </si>
  <si>
    <t>38900</t>
  </si>
  <si>
    <t>52575</t>
  </si>
  <si>
    <t>53775</t>
  </si>
  <si>
    <t>79000</t>
  </si>
  <si>
    <t>46027</t>
  </si>
  <si>
    <t>48000</t>
  </si>
  <si>
    <t>48006</t>
  </si>
  <si>
    <t>05000</t>
  </si>
  <si>
    <t>40735</t>
  </si>
  <si>
    <t>41155</t>
  </si>
  <si>
    <t>50115</t>
  </si>
  <si>
    <t>19125</t>
  </si>
  <si>
    <t>30325</t>
  </si>
  <si>
    <t>32025</t>
  </si>
  <si>
    <t>72450</t>
  </si>
  <si>
    <t>81175</t>
  </si>
  <si>
    <t>09000</t>
  </si>
  <si>
    <t>11000</t>
  </si>
  <si>
    <t>23000</t>
  </si>
  <si>
    <t>34550</t>
  </si>
  <si>
    <t>37490</t>
  </si>
  <si>
    <t>45560</t>
  </si>
  <si>
    <t>55745</t>
  </si>
  <si>
    <t>62535</t>
  </si>
  <si>
    <t>82000</t>
  </si>
  <si>
    <t>27440</t>
  </si>
  <si>
    <t>34000</t>
  </si>
  <si>
    <t>49000</t>
  </si>
  <si>
    <t>69035</t>
  </si>
  <si>
    <t>74900</t>
  </si>
  <si>
    <t>76460</t>
  </si>
  <si>
    <t>80700</t>
  </si>
  <si>
    <t>84000</t>
  </si>
  <si>
    <t>86000</t>
  </si>
  <si>
    <t>88940</t>
  </si>
  <si>
    <t>06616</t>
  </si>
  <si>
    <t>07966</t>
  </si>
  <si>
    <t>17000</t>
  </si>
  <si>
    <t>51730</t>
  </si>
  <si>
    <t>54880</t>
  </si>
  <si>
    <t>58000</t>
  </si>
  <si>
    <t>71428</t>
  </si>
  <si>
    <t>15670</t>
  </si>
  <si>
    <t>38000</t>
  </si>
  <si>
    <t>41348</t>
  </si>
  <si>
    <t>54074</t>
  </si>
  <si>
    <t>06550</t>
  </si>
  <si>
    <t>23770</t>
  </si>
  <si>
    <t>31900</t>
  </si>
  <si>
    <t>40000</t>
  </si>
  <si>
    <t>51800</t>
  </si>
  <si>
    <t>54600</t>
  </si>
  <si>
    <t>60600</t>
  </si>
  <si>
    <t>68400</t>
  </si>
  <si>
    <t>68585</t>
  </si>
  <si>
    <t>71400</t>
  </si>
  <si>
    <t>45140</t>
  </si>
  <si>
    <t>50260</t>
  </si>
  <si>
    <t>13690</t>
  </si>
  <si>
    <t>57000</t>
  </si>
  <si>
    <t>73110</t>
  </si>
  <si>
    <t>74000</t>
  </si>
  <si>
    <t>39380</t>
  </si>
  <si>
    <t>63460</t>
  </si>
  <si>
    <t>70500</t>
  </si>
  <si>
    <t>01000</t>
  </si>
  <si>
    <t>15000</t>
  </si>
  <si>
    <t>50617</t>
  </si>
  <si>
    <t>02140</t>
  </si>
  <si>
    <t>10740</t>
  </si>
  <si>
    <t>14100</t>
  </si>
  <si>
    <t>22920</t>
  </si>
  <si>
    <t>25580</t>
  </si>
  <si>
    <t>28080</t>
  </si>
  <si>
    <t>31400</t>
  </si>
  <si>
    <t>74440</t>
  </si>
  <si>
    <t>25700</t>
  </si>
  <si>
    <t>18000</t>
  </si>
  <si>
    <t>61000</t>
  </si>
  <si>
    <t>09050</t>
  </si>
  <si>
    <t>23200</t>
  </si>
  <si>
    <t>41850</t>
  </si>
  <si>
    <t>52500</t>
  </si>
  <si>
    <t>05350</t>
  </si>
  <si>
    <t>05800</t>
  </si>
  <si>
    <t>23850</t>
  </si>
  <si>
    <t>31250</t>
  </si>
  <si>
    <t>34100</t>
  </si>
  <si>
    <t>47000</t>
  </si>
  <si>
    <t>64900</t>
  </si>
  <si>
    <t>06088</t>
  </si>
  <si>
    <t>60000</t>
  </si>
  <si>
    <t>63624</t>
  </si>
  <si>
    <t>19180</t>
  </si>
  <si>
    <t>54640</t>
  </si>
  <si>
    <t>74300</t>
  </si>
  <si>
    <t>13330</t>
  </si>
  <si>
    <t>48535</t>
  </si>
  <si>
    <t>50875</t>
  </si>
  <si>
    <t>59020</t>
  </si>
  <si>
    <t>15160</t>
  </si>
  <si>
    <t>27740</t>
  </si>
  <si>
    <t>51560</t>
  </si>
  <si>
    <t>52006</t>
  </si>
  <si>
    <t>01924</t>
  </si>
  <si>
    <t>04462</t>
  </si>
  <si>
    <t>06128</t>
  </si>
  <si>
    <t>10768</t>
  </si>
  <si>
    <t>10912</t>
  </si>
  <si>
    <t>13024</t>
  </si>
  <si>
    <t>13552</t>
  </si>
  <si>
    <t>15976</t>
  </si>
  <si>
    <t>16432</t>
  </si>
  <si>
    <t>19972</t>
  </si>
  <si>
    <t>22660</t>
  </si>
  <si>
    <t>26232</t>
  </si>
  <si>
    <t>27684</t>
  </si>
  <si>
    <t>30464</t>
  </si>
  <si>
    <t>39148</t>
  </si>
  <si>
    <t>41464</t>
  </si>
  <si>
    <t>41980</t>
  </si>
  <si>
    <t>42508</t>
  </si>
  <si>
    <t>43888</t>
  </si>
  <si>
    <t>45384</t>
  </si>
  <si>
    <t>45744</t>
  </si>
  <si>
    <t>47892</t>
  </si>
  <si>
    <t>48072</t>
  </si>
  <si>
    <t>48768</t>
  </si>
  <si>
    <t>50820</t>
  </si>
  <si>
    <t>53388</t>
  </si>
  <si>
    <t>56348</t>
  </si>
  <si>
    <t>57200</t>
  </si>
  <si>
    <t>58016</t>
  </si>
  <si>
    <t>61796</t>
  </si>
  <si>
    <t>63500</t>
  </si>
  <si>
    <t>64472</t>
  </si>
  <si>
    <t>70808</t>
  </si>
  <si>
    <t>72176</t>
  </si>
  <si>
    <t>72656</t>
  </si>
  <si>
    <t>74144</t>
  </si>
  <si>
    <t>76000</t>
  </si>
  <si>
    <t>43660</t>
  </si>
  <si>
    <t>44320</t>
  </si>
  <si>
    <t>55980</t>
  </si>
  <si>
    <t>57300</t>
  </si>
  <si>
    <t>62470</t>
  </si>
  <si>
    <t>65330</t>
  </si>
  <si>
    <t>67440</t>
  </si>
  <si>
    <t>70850</t>
  </si>
  <si>
    <t>82950</t>
  </si>
  <si>
    <t>83470</t>
  </si>
  <si>
    <t>47672</t>
  </si>
  <si>
    <t>76432</t>
  </si>
  <si>
    <t>03180</t>
  </si>
  <si>
    <t>05210</t>
  </si>
  <si>
    <t>05280</t>
  </si>
  <si>
    <t>22640</t>
  </si>
  <si>
    <t>23515</t>
  </si>
  <si>
    <t>35275</t>
  </si>
  <si>
    <t>35415</t>
  </si>
  <si>
    <t>35940</t>
  </si>
  <si>
    <t>53545</t>
  </si>
  <si>
    <t>57745</t>
  </si>
  <si>
    <t>67167</t>
  </si>
  <si>
    <t>74060</t>
  </si>
  <si>
    <t>80010</t>
  </si>
  <si>
    <t>02375</t>
  </si>
  <si>
    <t>39225</t>
  </si>
  <si>
    <t>06593</t>
  </si>
  <si>
    <t>14290</t>
  </si>
  <si>
    <t>63820</t>
  </si>
  <si>
    <t>76770</t>
  </si>
  <si>
    <t>01</t>
  </si>
  <si>
    <t>02</t>
  </si>
  <si>
    <t>04</t>
  </si>
  <si>
    <t>05</t>
  </si>
  <si>
    <t>06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</si>
  <si>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</si>
  <si>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</si>
  <si>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</si>
  <si>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</si>
  <si>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</si>
  <si>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</si>
  <si>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</si>
  <si>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</si>
  <si>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</si>
  <si>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</si>
  <si>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</si>
  <si>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</si>
  <si>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</si>
  <si>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</si>
  <si>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</si>
  <si>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</si>
  <si>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</si>
  <si>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</si>
  <si>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</si>
  <si>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</si>
  <si>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</si>
  <si>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</si>
  <si>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</si>
  <si>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</si>
  <si>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</si>
  <si>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</si>
  <si>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</si>
  <si>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</si>
  <si>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</si>
  <si>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</si>
  <si>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</si>
  <si>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</si>
  <si>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</si>
  <si>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</si>
  <si>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</si>
  <si>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</si>
  <si>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</si>
  <si>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</si>
  <si>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</si>
  <si>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53</t>
  </si>
  <si>
    <t>55</t>
  </si>
  <si>
    <t>72</t>
  </si>
  <si>
    <t>0000</t>
  </si>
  <si>
    <t>0770</t>
  </si>
  <si>
    <t>2950</t>
  </si>
  <si>
    <t>4170</t>
  </si>
  <si>
    <t>4250</t>
  </si>
  <si>
    <t>7072</t>
  </si>
  <si>
    <t>0210</t>
  </si>
  <si>
    <t>1027</t>
  </si>
  <si>
    <t>2489</t>
  </si>
  <si>
    <t>4050</t>
  </si>
  <si>
    <t>5269</t>
  </si>
  <si>
    <t>5350</t>
  </si>
  <si>
    <t>6930</t>
  </si>
  <si>
    <t>7050</t>
  </si>
  <si>
    <t>2310</t>
  </si>
  <si>
    <t>3650</t>
  </si>
  <si>
    <t>0100</t>
  </si>
  <si>
    <t>0190</t>
  </si>
  <si>
    <t>0275</t>
  </si>
  <si>
    <t>0284</t>
  </si>
  <si>
    <t>0510</t>
  </si>
  <si>
    <t>0710</t>
  </si>
  <si>
    <t>0920</t>
  </si>
  <si>
    <t>1250</t>
  </si>
  <si>
    <t>1452</t>
  </si>
  <si>
    <t>1470</t>
  </si>
  <si>
    <t>1500</t>
  </si>
  <si>
    <t>1540</t>
  </si>
  <si>
    <t>1592</t>
  </si>
  <si>
    <t>1800</t>
  </si>
  <si>
    <t>1910</t>
  </si>
  <si>
    <t>2055</t>
  </si>
  <si>
    <t>1990</t>
  </si>
  <si>
    <t>2110</t>
  </si>
  <si>
    <t>2260</t>
  </si>
  <si>
    <t>2370</t>
  </si>
  <si>
    <t>2390</t>
  </si>
  <si>
    <t>2430</t>
  </si>
  <si>
    <t>2490</t>
  </si>
  <si>
    <t>2740</t>
  </si>
  <si>
    <t>2930</t>
  </si>
  <si>
    <t>3010</t>
  </si>
  <si>
    <t>3020</t>
  </si>
  <si>
    <t>3440</t>
  </si>
  <si>
    <t>3690</t>
  </si>
  <si>
    <t>3730</t>
  </si>
  <si>
    <t>4190</t>
  </si>
  <si>
    <t>4270</t>
  </si>
  <si>
    <t>4860</t>
  </si>
  <si>
    <t>4930</t>
  </si>
  <si>
    <t>4950</t>
  </si>
  <si>
    <t>5030</t>
  </si>
  <si>
    <t>5040</t>
  </si>
  <si>
    <t>5130</t>
  </si>
  <si>
    <t>5140</t>
  </si>
  <si>
    <t>5150</t>
  </si>
  <si>
    <t>5450</t>
  </si>
  <si>
    <t>5770</t>
  </si>
  <si>
    <t>5871</t>
  </si>
  <si>
    <t>5890</t>
  </si>
  <si>
    <t>5995</t>
  </si>
  <si>
    <t>6030</t>
  </si>
  <si>
    <t>6190</t>
  </si>
  <si>
    <t>6250</t>
  </si>
  <si>
    <t>6260</t>
  </si>
  <si>
    <t>6270</t>
  </si>
  <si>
    <t>6290</t>
  </si>
  <si>
    <t>6310</t>
  </si>
  <si>
    <t>6311</t>
  </si>
  <si>
    <t>6312</t>
  </si>
  <si>
    <t>6330</t>
  </si>
  <si>
    <t>6320</t>
  </si>
  <si>
    <t>6335</t>
  </si>
  <si>
    <t>6340</t>
  </si>
  <si>
    <t>6360</t>
  </si>
  <si>
    <t>6350</t>
  </si>
  <si>
    <t>6500</t>
  </si>
  <si>
    <t>6593</t>
  </si>
  <si>
    <t>6790</t>
  </si>
  <si>
    <t>6810</t>
  </si>
  <si>
    <t>6960</t>
  </si>
  <si>
    <t>7000</t>
  </si>
  <si>
    <t>7110</t>
  </si>
  <si>
    <t>7140</t>
  </si>
  <si>
    <t>7320</t>
  </si>
  <si>
    <t>7402</t>
  </si>
  <si>
    <t>0450</t>
  </si>
  <si>
    <t>0811</t>
  </si>
  <si>
    <t>1390</t>
  </si>
  <si>
    <t>1710</t>
  </si>
  <si>
    <t>2300</t>
  </si>
  <si>
    <t>2541</t>
  </si>
  <si>
    <t>3410</t>
  </si>
  <si>
    <t>5670</t>
  </si>
  <si>
    <t>0830</t>
  </si>
  <si>
    <t>1591</t>
  </si>
  <si>
    <t>2710</t>
  </si>
  <si>
    <t>4530</t>
  </si>
  <si>
    <t>4870</t>
  </si>
  <si>
    <t>6730</t>
  </si>
  <si>
    <t>7250</t>
  </si>
  <si>
    <t>7230</t>
  </si>
  <si>
    <t>1000</t>
  </si>
  <si>
    <t>2290</t>
  </si>
  <si>
    <t>2394</t>
  </si>
  <si>
    <t>2770</t>
  </si>
  <si>
    <t>2830</t>
  </si>
  <si>
    <t>3110</t>
  </si>
  <si>
    <t>3405</t>
  </si>
  <si>
    <t>4110</t>
  </si>
  <si>
    <t>5070</t>
  </si>
  <si>
    <t>5240</t>
  </si>
  <si>
    <t>5500</t>
  </si>
  <si>
    <t>6130</t>
  </si>
  <si>
    <t>6871</t>
  </si>
  <si>
    <t>6890</t>
  </si>
  <si>
    <t>7352</t>
  </si>
  <si>
    <t>0347</t>
  </si>
  <si>
    <t>0350</t>
  </si>
  <si>
    <t>0411</t>
  </si>
  <si>
    <t>1430</t>
  </si>
  <si>
    <t>6316</t>
  </si>
  <si>
    <t>6370</t>
  </si>
  <si>
    <t>0800</t>
  </si>
  <si>
    <t>0470</t>
  </si>
  <si>
    <t>0790</t>
  </si>
  <si>
    <t>1024</t>
  </si>
  <si>
    <t>1190</t>
  </si>
  <si>
    <t>1270</t>
  </si>
  <si>
    <t>2030</t>
  </si>
  <si>
    <t>3190</t>
  </si>
  <si>
    <t>5270</t>
  </si>
  <si>
    <t>5970</t>
  </si>
  <si>
    <t>6650</t>
  </si>
  <si>
    <t>7316</t>
  </si>
  <si>
    <t>0791</t>
  </si>
  <si>
    <t>2170</t>
  </si>
  <si>
    <t>2330</t>
  </si>
  <si>
    <t>2630</t>
  </si>
  <si>
    <t>2990</t>
  </si>
  <si>
    <t>6590</t>
  </si>
  <si>
    <t>1010</t>
  </si>
  <si>
    <t>1650</t>
  </si>
  <si>
    <t>1730</t>
  </si>
  <si>
    <t>6510</t>
  </si>
  <si>
    <t>3250</t>
  </si>
  <si>
    <t>3511</t>
  </si>
  <si>
    <t>6990</t>
  </si>
  <si>
    <t>7410</t>
  </si>
  <si>
    <t>3590</t>
  </si>
  <si>
    <t>3750</t>
  </si>
  <si>
    <t>0590</t>
  </si>
  <si>
    <t>3390</t>
  </si>
  <si>
    <t>4090</t>
  </si>
  <si>
    <t>4570</t>
  </si>
  <si>
    <t>6490</t>
  </si>
  <si>
    <t>0530</t>
  </si>
  <si>
    <t>1414</t>
  </si>
  <si>
    <t>0810</t>
  </si>
  <si>
    <t>0850</t>
  </si>
  <si>
    <t>0930</t>
  </si>
  <si>
    <t>2230</t>
  </si>
  <si>
    <t>3510</t>
  </si>
  <si>
    <t>3770</t>
  </si>
  <si>
    <t>3810</t>
  </si>
  <si>
    <t>4450</t>
  </si>
  <si>
    <t>4770</t>
  </si>
  <si>
    <t>5710</t>
  </si>
  <si>
    <t>6570</t>
  </si>
  <si>
    <t>6670</t>
  </si>
  <si>
    <t>7570</t>
  </si>
  <si>
    <t>0270</t>
  </si>
  <si>
    <t>1680</t>
  </si>
  <si>
    <t>1750</t>
  </si>
  <si>
    <t>2270</t>
  </si>
  <si>
    <t>2530</t>
  </si>
  <si>
    <t>3470</t>
  </si>
  <si>
    <t>3670</t>
  </si>
  <si>
    <t>6750</t>
  </si>
  <si>
    <t>7180</t>
  </si>
  <si>
    <t>1830</t>
  </si>
  <si>
    <t>4150</t>
  </si>
  <si>
    <t>5932</t>
  </si>
  <si>
    <t>6110</t>
  </si>
  <si>
    <t>3090</t>
  </si>
  <si>
    <t>1412</t>
  </si>
  <si>
    <t>2970</t>
  </si>
  <si>
    <t>3260</t>
  </si>
  <si>
    <t>6090</t>
  </si>
  <si>
    <t>6690</t>
  </si>
  <si>
    <t>0742</t>
  </si>
  <si>
    <t>3630</t>
  </si>
  <si>
    <t>5010</t>
  </si>
  <si>
    <t>2757</t>
  </si>
  <si>
    <t>3490</t>
  </si>
  <si>
    <t>4820</t>
  </si>
  <si>
    <t>5810</t>
  </si>
  <si>
    <t>6640</t>
  </si>
  <si>
    <t>3910</t>
  </si>
  <si>
    <t>4390</t>
  </si>
  <si>
    <t>1350</t>
  </si>
  <si>
    <t>2050</t>
  </si>
  <si>
    <t>3150</t>
  </si>
  <si>
    <t>4630</t>
  </si>
  <si>
    <t>5210</t>
  </si>
  <si>
    <t>7010</t>
  </si>
  <si>
    <t>0070</t>
  </si>
  <si>
    <t>0050</t>
  </si>
  <si>
    <t>0890</t>
  </si>
  <si>
    <t>4590</t>
  </si>
  <si>
    <t>4610</t>
  </si>
  <si>
    <t>5930</t>
  </si>
  <si>
    <t>6850</t>
  </si>
  <si>
    <t>7590</t>
  </si>
  <si>
    <t>0330</t>
  </si>
  <si>
    <t>1090</t>
  </si>
  <si>
    <t>1491</t>
  </si>
  <si>
    <t>1850</t>
  </si>
  <si>
    <t>2240</t>
  </si>
  <si>
    <t>2570</t>
  </si>
  <si>
    <t>2780</t>
  </si>
  <si>
    <t>5750</t>
  </si>
  <si>
    <t>7510</t>
  </si>
  <si>
    <t>7530</t>
  </si>
  <si>
    <t>2220</t>
  </si>
  <si>
    <t>0010</t>
  </si>
  <si>
    <t>1290</t>
  </si>
  <si>
    <t>1330</t>
  </si>
  <si>
    <t>1450</t>
  </si>
  <si>
    <t>1670</t>
  </si>
  <si>
    <t>5124</t>
  </si>
  <si>
    <t>6970</t>
  </si>
  <si>
    <t>3512</t>
  </si>
  <si>
    <t>4990</t>
  </si>
  <si>
    <t>7070</t>
  </si>
  <si>
    <t>2130</t>
  </si>
  <si>
    <t>5530</t>
  </si>
  <si>
    <t>6170</t>
  </si>
  <si>
    <t>0130</t>
  </si>
  <si>
    <t>2090</t>
  </si>
  <si>
    <t>5330</t>
  </si>
  <si>
    <t>5370</t>
  </si>
  <si>
    <t>5790</t>
  </si>
  <si>
    <t>6410</t>
  </si>
  <si>
    <t>1550</t>
  </si>
  <si>
    <t>5650</t>
  </si>
  <si>
    <t>7210</t>
  </si>
  <si>
    <t>1050</t>
  </si>
  <si>
    <t>1410</t>
  </si>
  <si>
    <t>6530</t>
  </si>
  <si>
    <t>1110</t>
  </si>
  <si>
    <t>3330</t>
  </si>
  <si>
    <t>4010</t>
  </si>
  <si>
    <t>4410</t>
  </si>
  <si>
    <t>0003</t>
  </si>
  <si>
    <t>0160</t>
  </si>
  <si>
    <t>0290</t>
  </si>
  <si>
    <t>0490</t>
  </si>
  <si>
    <t>0670</t>
  </si>
  <si>
    <t>0880</t>
  </si>
  <si>
    <t>1520</t>
  </si>
  <si>
    <t>1590</t>
  </si>
  <si>
    <t>2010</t>
  </si>
  <si>
    <t>2350</t>
  </si>
  <si>
    <t>2450</t>
  </si>
  <si>
    <t>2890</t>
  </si>
  <si>
    <t>3030</t>
  </si>
  <si>
    <t>3480</t>
  </si>
  <si>
    <t>3560</t>
  </si>
  <si>
    <t>3771</t>
  </si>
  <si>
    <t>3960</t>
  </si>
  <si>
    <t>4070</t>
  </si>
  <si>
    <t>5170</t>
  </si>
  <si>
    <t>5430</t>
  </si>
  <si>
    <t>6211</t>
  </si>
  <si>
    <t>6230</t>
  </si>
  <si>
    <t>7074</t>
  </si>
  <si>
    <t>7150</t>
  </si>
  <si>
    <t>7430</t>
  </si>
  <si>
    <t>4970</t>
  </si>
  <si>
    <t>5660</t>
  </si>
  <si>
    <t>6210</t>
  </si>
  <si>
    <t>7360</t>
  </si>
  <si>
    <t>0090</t>
  </si>
  <si>
    <t>0310</t>
  </si>
  <si>
    <t>1150</t>
  </si>
  <si>
    <t>2650</t>
  </si>
  <si>
    <t>3790</t>
  </si>
  <si>
    <t>4750</t>
  </si>
  <si>
    <t>4810</t>
  </si>
  <si>
    <t>5590</t>
  </si>
  <si>
    <t>5870</t>
  </si>
  <si>
    <t>5910</t>
  </si>
  <si>
    <t>6796</t>
  </si>
  <si>
    <t>7130</t>
  </si>
  <si>
    <t>0680</t>
  </si>
  <si>
    <t>0690</t>
  </si>
  <si>
    <t>2210</t>
  </si>
  <si>
    <t>3300</t>
  </si>
  <si>
    <t>6430</t>
  </si>
  <si>
    <t>6630</t>
  </si>
  <si>
    <t>6870</t>
  </si>
  <si>
    <t>7100</t>
  </si>
  <si>
    <t>7573</t>
  </si>
  <si>
    <t>2550</t>
  </si>
  <si>
    <t>3290</t>
  </si>
  <si>
    <t>3870</t>
  </si>
  <si>
    <t>4130</t>
  </si>
  <si>
    <t>5730</t>
  </si>
  <si>
    <t>0640</t>
  </si>
  <si>
    <t>1060</t>
  </si>
  <si>
    <t>5460</t>
  </si>
  <si>
    <t>6300</t>
  </si>
  <si>
    <t>Auburn city</t>
  </si>
  <si>
    <t>Birmingham city</t>
  </si>
  <si>
    <t>Hoover city</t>
  </si>
  <si>
    <t>Huntsville city</t>
  </si>
  <si>
    <t>Mobile city</t>
  </si>
  <si>
    <t>Montgomery city</t>
  </si>
  <si>
    <t>Tuscaloosa city</t>
  </si>
  <si>
    <t>Anchorage municipality</t>
  </si>
  <si>
    <t>Avondale city</t>
  </si>
  <si>
    <t>Buckeye city</t>
  </si>
  <si>
    <t>Chandler city</t>
  </si>
  <si>
    <t>Flagstaff city</t>
  </si>
  <si>
    <t>Gilbert town</t>
  </si>
  <si>
    <t>Glendale city</t>
  </si>
  <si>
    <t>Goodyear city</t>
  </si>
  <si>
    <t>Mesa city</t>
  </si>
  <si>
    <t>Peoria city</t>
  </si>
  <si>
    <t>Phoenix city</t>
  </si>
  <si>
    <t>San Tan Valley CDP</t>
  </si>
  <si>
    <t>Scottsdale city</t>
  </si>
  <si>
    <t>Surprise city</t>
  </si>
  <si>
    <t>Tempe city</t>
  </si>
  <si>
    <t>Tucson city</t>
  </si>
  <si>
    <t>Yuma city</t>
  </si>
  <si>
    <t>Fayetteville city</t>
  </si>
  <si>
    <t>Fort Smith city</t>
  </si>
  <si>
    <t>Jonesboro city</t>
  </si>
  <si>
    <t>Little Rock city</t>
  </si>
  <si>
    <t>Springdale city</t>
  </si>
  <si>
    <t>Alameda city</t>
  </si>
  <si>
    <t>Alhambra city</t>
  </si>
  <si>
    <t>Anaheim city</t>
  </si>
  <si>
    <t>Antioch city</t>
  </si>
  <si>
    <t>Apple Valley town</t>
  </si>
  <si>
    <t>Arden-Arcade CDP</t>
  </si>
  <si>
    <t>Bakersfield city</t>
  </si>
  <si>
    <t>Bellflower city</t>
  </si>
  <si>
    <t>Berkeley city</t>
  </si>
  <si>
    <t>Buena Park city</t>
  </si>
  <si>
    <t>Burbank city</t>
  </si>
  <si>
    <t>Carlsbad city</t>
  </si>
  <si>
    <t>Carmichael CDP</t>
  </si>
  <si>
    <t>Carson city</t>
  </si>
  <si>
    <t>Chico city</t>
  </si>
  <si>
    <t>Chino city</t>
  </si>
  <si>
    <t>Chino Hills city</t>
  </si>
  <si>
    <t>Chula Vista city</t>
  </si>
  <si>
    <t>Citrus Heights city</t>
  </si>
  <si>
    <t>Clovis city</t>
  </si>
  <si>
    <t>Compton city</t>
  </si>
  <si>
    <t>Concord city</t>
  </si>
  <si>
    <t>Corona city</t>
  </si>
  <si>
    <t>Costa Mesa city</t>
  </si>
  <si>
    <t>Daly City city</t>
  </si>
  <si>
    <t>Downey city</t>
  </si>
  <si>
    <t>East Los Angeles CDP</t>
  </si>
  <si>
    <t>El Cajon city</t>
  </si>
  <si>
    <t>Elk Grove city</t>
  </si>
  <si>
    <t>El Monte city</t>
  </si>
  <si>
    <t>Escondido city</t>
  </si>
  <si>
    <t>Fairfield city</t>
  </si>
  <si>
    <t>Folsom city</t>
  </si>
  <si>
    <t>Fontana city</t>
  </si>
  <si>
    <t>Fremont city</t>
  </si>
  <si>
    <t>Fresno city</t>
  </si>
  <si>
    <t>Fullerton city</t>
  </si>
  <si>
    <t>Garden Grove city</t>
  </si>
  <si>
    <t>Hawthorne city</t>
  </si>
  <si>
    <t>Hayward city</t>
  </si>
  <si>
    <t>Hemet city</t>
  </si>
  <si>
    <t>Hesperia city</t>
  </si>
  <si>
    <t>Huntington Beach city</t>
  </si>
  <si>
    <t>Indio city</t>
  </si>
  <si>
    <t>Inglewood city</t>
  </si>
  <si>
    <t>Irvine city</t>
  </si>
  <si>
    <t>Jurupa Valley city</t>
  </si>
  <si>
    <t>Lake Forest city</t>
  </si>
  <si>
    <t>Lakewood city</t>
  </si>
  <si>
    <t>Lancaster city</t>
  </si>
  <si>
    <t>Livermore city</t>
  </si>
  <si>
    <t>Long Beach city</t>
  </si>
  <si>
    <t>Los Angeles city</t>
  </si>
  <si>
    <t>Manteca city</t>
  </si>
  <si>
    <t>Menifee city</t>
  </si>
  <si>
    <t>Merced city</t>
  </si>
  <si>
    <t>Milpitas city</t>
  </si>
  <si>
    <t>Mission Viejo city</t>
  </si>
  <si>
    <t>Modesto city</t>
  </si>
  <si>
    <t>Moreno Valley city</t>
  </si>
  <si>
    <t>Mountain View city</t>
  </si>
  <si>
    <t>Murrieta city</t>
  </si>
  <si>
    <t>Napa city</t>
  </si>
  <si>
    <t>Newport Beach city</t>
  </si>
  <si>
    <t>Norwalk city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</si>
  <si>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</si>
  <si>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</si>
  <si>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</si>
  <si>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</si>
  <si>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</si>
  <si>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</si>
  <si>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</si>
  <si>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Perris city</t>
  </si>
  <si>
    <t>Pittsburg city</t>
  </si>
  <si>
    <t>Pleasanton city</t>
  </si>
  <si>
    <t>Pomona city</t>
  </si>
  <si>
    <t>Rancho Cordova city</t>
  </si>
  <si>
    <t>Rancho Cucamonga city</t>
  </si>
  <si>
    <t>Redding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</si>
  <si>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</si>
  <si>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</si>
  <si>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</si>
  <si>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</si>
  <si>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</si>
  <si>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</si>
  <si>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</si>
  <si>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</si>
  <si>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</si>
  <si>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</si>
  <si>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</si>
  <si>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San Jose city</t>
  </si>
  <si>
    <t>San Leandro city</t>
  </si>
  <si>
    <t>San Marcos city</t>
  </si>
  <si>
    <t>San Mateo city</t>
  </si>
  <si>
    <t>San Ramon city</t>
  </si>
  <si>
    <t>Santa Ana city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</si>
  <si>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</si>
  <si>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</si>
  <si>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</si>
  <si>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</si>
  <si>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</si>
  <si>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</si>
  <si>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</si>
  <si>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</si>
  <si>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Stockton city</t>
  </si>
  <si>
    <t>Sunnyvale city</t>
  </si>
  <si>
    <t>Temecula city</t>
  </si>
  <si>
    <t>Thousand Oaks city</t>
  </si>
  <si>
    <t>Torrance city</t>
  </si>
  <si>
    <t>Tracy city</t>
  </si>
  <si>
    <t>Tustin city</t>
  </si>
  <si>
    <t>Upland city</t>
  </si>
  <si>
    <t>Vacaville city</t>
  </si>
  <si>
    <t>Vallejo city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</si>
  <si>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</si>
  <si>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</si>
  <si>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</si>
  <si>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</si>
  <si>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</si>
  <si>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</si>
  <si>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</si>
  <si>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</si>
  <si>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Boulder city</t>
  </si>
  <si>
    <t>Centennial city</t>
  </si>
  <si>
    <t>Colorado Springs city</t>
  </si>
  <si>
    <t>Denver city</t>
  </si>
  <si>
    <t>Fort Collins city</t>
  </si>
  <si>
    <t>Greeley city</t>
  </si>
  <si>
    <t>Highlands Ranch CDP</t>
  </si>
  <si>
    <t>Longmont city</t>
  </si>
  <si>
    <t>Loveland city</t>
  </si>
  <si>
    <t>Pueblo city</t>
  </si>
  <si>
    <t>Thornton city</t>
  </si>
  <si>
    <t>Bridgeport city</t>
  </si>
  <si>
    <t>Danbury city</t>
  </si>
  <si>
    <t>Hartford city</t>
  </si>
  <si>
    <t>New Haven city</t>
  </si>
  <si>
    <t>Stamford city</t>
  </si>
  <si>
    <t>Waterbury city</t>
  </si>
  <si>
    <t>Washington city</t>
  </si>
  <si>
    <t>Alafaya CDP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</si>
  <si>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</si>
  <si>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</si>
  <si>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</si>
  <si>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</si>
  <si>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</si>
  <si>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</si>
  <si>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</si>
  <si>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</si>
  <si>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</si>
  <si>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Doral city</t>
  </si>
  <si>
    <t>Fort Lauderdale city</t>
  </si>
  <si>
    <t>Fort Myers city</t>
  </si>
  <si>
    <t>Gainesville city</t>
  </si>
  <si>
    <t>Hialeah city</t>
  </si>
  <si>
    <t>Hollywood city</t>
  </si>
  <si>
    <t>Homestead city</t>
  </si>
  <si>
    <t>Jacksonville city</t>
  </si>
  <si>
    <t>Kendall CDP</t>
  </si>
  <si>
    <t>Kissimmee city</t>
  </si>
  <si>
    <t>Lakeland city</t>
  </si>
  <si>
    <t>Largo city</t>
  </si>
  <si>
    <t>Lehigh Acres CDP</t>
  </si>
  <si>
    <t>Melbourne city</t>
  </si>
  <si>
    <t>Miami city</t>
  </si>
  <si>
    <t>Miami Beach city</t>
  </si>
  <si>
    <t>Miami Gardens city</t>
  </si>
  <si>
    <t>Miramar city</t>
  </si>
  <si>
    <t>Orlando city</t>
  </si>
  <si>
    <t>Palm Bay city</t>
  </si>
  <si>
    <t>Palm Coast city</t>
  </si>
  <si>
    <t>Pembroke Pines city</t>
  </si>
  <si>
    <t>Plantation city</t>
  </si>
  <si>
    <t>Pompano Beach city</t>
  </si>
  <si>
    <t>Port St. Lucie city</t>
  </si>
  <si>
    <t>Riverview CDP</t>
  </si>
  <si>
    <t>St. Petersburg city</t>
  </si>
  <si>
    <t>Spring Hill CDP</t>
  </si>
  <si>
    <t>Sunrise city</t>
  </si>
  <si>
    <t>Tallahassee city</t>
  </si>
  <si>
    <t>Tampa city</t>
  </si>
  <si>
    <t>The Villages CDP</t>
  </si>
  <si>
    <t>Town n Country CDP</t>
  </si>
  <si>
    <t>West Palm Beach city</t>
  </si>
  <si>
    <t>Athens-Clarke County unified government (balance)</t>
  </si>
  <si>
    <t>Atlanta city</t>
  </si>
  <si>
    <t>Augusta-Richmond County consolidated government (balance)</t>
  </si>
  <si>
    <t>Columbus city</t>
  </si>
  <si>
    <t>Johns Creek city</t>
  </si>
  <si>
    <t>Macon-Bibb County</t>
  </si>
  <si>
    <t>Roswell city</t>
  </si>
  <si>
    <t>Sandy Springs city</t>
  </si>
  <si>
    <t>Savannah city</t>
  </si>
  <si>
    <t>South Fulton city</t>
  </si>
  <si>
    <t>Warner Robins city</t>
  </si>
  <si>
    <t>Urban Honolulu CDP</t>
  </si>
  <si>
    <t>Boise City city</t>
  </si>
  <si>
    <t>Meridian city</t>
  </si>
  <si>
    <t>Nampa city</t>
  </si>
  <si>
    <t>Arlington Heights village</t>
  </si>
  <si>
    <t>Bloomington city</t>
  </si>
  <si>
    <t>Champaign city</t>
  </si>
  <si>
    <t>Chicago city</t>
  </si>
  <si>
    <t>Cicero town</t>
  </si>
  <si>
    <t>Elgin city</t>
  </si>
  <si>
    <t>Evanston city</t>
  </si>
  <si>
    <t>Joliet city</t>
  </si>
  <si>
    <t>Naperville city</t>
  </si>
  <si>
    <t>Rockford city</t>
  </si>
  <si>
    <t>Schaumburg village</t>
  </si>
  <si>
    <t>Springfield city</t>
  </si>
  <si>
    <t>Waukegan city</t>
  </si>
  <si>
    <t>Carmel city</t>
  </si>
  <si>
    <t>Evansville city</t>
  </si>
  <si>
    <t>Fishers city</t>
  </si>
  <si>
    <t>Fort Wayne city</t>
  </si>
  <si>
    <t>Hammond city</t>
  </si>
  <si>
    <t>Indianapolis city (balance)</t>
  </si>
  <si>
    <t>South Bend city</t>
  </si>
  <si>
    <t>Cedar Rapids city</t>
  </si>
  <si>
    <t>Davenport city</t>
  </si>
  <si>
    <t>Des Moines city</t>
  </si>
  <si>
    <t>Sioux City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</si>
  <si>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</si>
  <si>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</si>
  <si>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</si>
  <si>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</si>
  <si>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</si>
  <si>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</si>
  <si>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 urban county</t>
  </si>
  <si>
    <t>Louisville city</t>
  </si>
  <si>
    <t>Louisville/Jefferson County metro government (balance)</t>
  </si>
  <si>
    <t>Baton Rouge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</si>
  <si>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</si>
  <si>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</si>
  <si>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</si>
  <si>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</si>
  <si>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</si>
  <si>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</si>
  <si>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</si>
  <si>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Ellicott City CDP</t>
  </si>
  <si>
    <t>Frederick city</t>
  </si>
  <si>
    <t>Germantown CDP</t>
  </si>
  <si>
    <t>Silver Spring CDP</t>
  </si>
  <si>
    <t>Waldorf CDP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</si>
  <si>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</si>
  <si>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</si>
  <si>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</si>
  <si>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</si>
  <si>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</si>
  <si>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</si>
  <si>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</si>
  <si>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</si>
  <si>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</si>
  <si>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</si>
  <si>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</si>
  <si>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</si>
  <si>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Dearborn city</t>
  </si>
  <si>
    <t>Detroit city</t>
  </si>
  <si>
    <t>Farmington Hills city</t>
  </si>
  <si>
    <t>Flint city</t>
  </si>
  <si>
    <t>Grand Rapids city</t>
  </si>
  <si>
    <t>Lansing city</t>
  </si>
  <si>
    <t>Livonia city</t>
  </si>
  <si>
    <t>Rochester Hills city</t>
  </si>
  <si>
    <t>Southfield city</t>
  </si>
  <si>
    <t>Sterling Heights city</t>
  </si>
  <si>
    <t>Troy city</t>
  </si>
  <si>
    <t>Warren city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</si>
  <si>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</si>
  <si>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</si>
  <si>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</si>
  <si>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</si>
  <si>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</si>
  <si>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</si>
  <si>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</si>
  <si>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Paul city</t>
  </si>
  <si>
    <t>Woodbury city</t>
  </si>
  <si>
    <t>Jackson city</t>
  </si>
  <si>
    <t>Columbia city</t>
  </si>
  <si>
    <t>Independence city</t>
  </si>
  <si>
    <t>Lees Summit city</t>
  </si>
  <si>
    <t>OFallon city</t>
  </si>
  <si>
    <t>St. Louis city</t>
  </si>
  <si>
    <t>Billings city</t>
  </si>
  <si>
    <t>Lincoln city</t>
  </si>
  <si>
    <t>Omaha city</t>
  </si>
  <si>
    <t>Enterprise CDP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</si>
  <si>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</si>
  <si>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</si>
  <si>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</si>
  <si>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</si>
  <si>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</si>
  <si>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</si>
  <si>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</si>
  <si>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</si>
  <si>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</si>
  <si>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</si>
  <si>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Clifton city</t>
  </si>
  <si>
    <t>Elizabeth city</t>
  </si>
  <si>
    <t>Jersey City city</t>
  </si>
  <si>
    <t>Newark city</t>
  </si>
  <si>
    <t>Paterson city</t>
  </si>
  <si>
    <t>Toms River CDP</t>
  </si>
  <si>
    <t>Trenton city</t>
  </si>
  <si>
    <t>Albuquerque city</t>
  </si>
  <si>
    <t>Las Cruces city</t>
  </si>
  <si>
    <t>Rio Rancho city</t>
  </si>
  <si>
    <t>Santa Fe city</t>
  </si>
  <si>
    <t>Albany city</t>
  </si>
  <si>
    <t>Buffalo city</t>
  </si>
  <si>
    <t>Cheektowaga CDP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</si>
  <si>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</si>
  <si>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</si>
  <si>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</si>
  <si>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</si>
  <si>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</si>
  <si>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</si>
  <si>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</si>
  <si>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</si>
  <si>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</si>
  <si>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</si>
  <si>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</si>
  <si>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</si>
  <si>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</si>
  <si>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Wilmington city</t>
  </si>
  <si>
    <t>Winston-Salem city</t>
  </si>
  <si>
    <t>Fargo city</t>
  </si>
  <si>
    <t>Akron city</t>
  </si>
  <si>
    <t>Cincinnati city</t>
  </si>
  <si>
    <t>Cleveland city</t>
  </si>
  <si>
    <t>Dayton city</t>
  </si>
  <si>
    <t>Parma city</t>
  </si>
  <si>
    <t>Toledo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</si>
  <si>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</si>
  <si>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</si>
  <si>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</si>
  <si>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</si>
  <si>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</si>
  <si>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</si>
  <si>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</si>
  <si>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</si>
  <si>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</si>
  <si>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</si>
  <si>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</si>
  <si>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</si>
  <si>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</si>
  <si>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</si>
  <si>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</si>
  <si>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</si>
  <si>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</si>
  <si>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</si>
  <si>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</si>
  <si>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</si>
  <si>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</si>
  <si>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</si>
  <si>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</si>
  <si>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</si>
  <si>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</si>
  <si>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</si>
  <si>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Mount Pleasant town</t>
  </si>
  <si>
    <t>North Charleston city</t>
  </si>
  <si>
    <t>Sioux Falls city</t>
  </si>
  <si>
    <t>Chattanooga city</t>
  </si>
  <si>
    <t>Clarksville city</t>
  </si>
  <si>
    <t>Franklin city</t>
  </si>
  <si>
    <t>Knoxville city</t>
  </si>
  <si>
    <t>Memphis city</t>
  </si>
  <si>
    <t>Murfreesboro city</t>
  </si>
  <si>
    <t>Nashville-Davidson metropolitan government (balance)</t>
  </si>
  <si>
    <t>Abilene city</t>
  </si>
  <si>
    <t>Allen city</t>
  </si>
  <si>
    <t>Amarillo city</t>
  </si>
  <si>
    <t>Arlington city</t>
  </si>
  <si>
    <t>Atascocita CDP</t>
  </si>
  <si>
    <t>Austin city</t>
  </si>
  <si>
    <t>Baytown city</t>
  </si>
  <si>
    <t>Beaumont city</t>
  </si>
  <si>
    <t>Brownsville city</t>
  </si>
  <si>
    <t>Bryan city</t>
  </si>
  <si>
    <t>Carrollton city</t>
  </si>
  <si>
    <t>Cedar Park city</t>
  </si>
  <si>
    <t>College Station city</t>
  </si>
  <si>
    <t>Conroe city</t>
  </si>
  <si>
    <t>Corpus Christi city</t>
  </si>
  <si>
    <t>Dallas city</t>
  </si>
  <si>
    <t>Denton city</t>
  </si>
  <si>
    <t>Edinburg city</t>
  </si>
  <si>
    <t>El Paso city</t>
  </si>
  <si>
    <t>Flower Mound town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</si>
  <si>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</si>
  <si>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</si>
  <si>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</si>
  <si>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</si>
  <si>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</si>
  <si>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</si>
  <si>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</si>
  <si>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</si>
  <si>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League City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</si>
  <si>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</si>
  <si>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</si>
  <si>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</si>
  <si>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</si>
  <si>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</si>
  <si>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</si>
  <si>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</si>
  <si>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Mission city</t>
  </si>
  <si>
    <t>New Braunfels city</t>
  </si>
  <si>
    <t>Odessa city</t>
  </si>
  <si>
    <t>Pearland city</t>
  </si>
  <si>
    <t>Pharr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</si>
  <si>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</si>
  <si>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</si>
  <si>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</si>
  <si>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</si>
  <si>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</si>
  <si>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</si>
  <si>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Temple city</t>
  </si>
  <si>
    <t>The Woodlands CDP</t>
  </si>
  <si>
    <t>Tyler city</t>
  </si>
  <si>
    <t>Waco city</t>
  </si>
  <si>
    <t>Wichita Falls city</t>
  </si>
  <si>
    <t>Layton city</t>
  </si>
  <si>
    <t>Lehi city</t>
  </si>
  <si>
    <t>Ogden city</t>
  </si>
  <si>
    <t>Orem city</t>
  </si>
  <si>
    <t>Provo city</t>
  </si>
  <si>
    <t>St. George city</t>
  </si>
  <si>
    <t>Salt Lake City city</t>
  </si>
  <si>
    <t>Sandy city</t>
  </si>
  <si>
    <t>South Jordan city</t>
  </si>
  <si>
    <t>West Jordan city</t>
  </si>
  <si>
    <t>West Valley City city</t>
  </si>
  <si>
    <t>Alexandria city</t>
  </si>
  <si>
    <t>Arlington CDP</t>
  </si>
  <si>
    <t>Chesapeake city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</si>
  <si>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</si>
  <si>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</si>
  <si>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</si>
  <si>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</si>
  <si>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</si>
  <si>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</si>
  <si>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</si>
  <si>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</si>
  <si>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</si>
  <si>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</si>
  <si>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</si>
  <si>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</si>
  <si>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Kennewick city</t>
  </si>
  <si>
    <t>Kent city</t>
  </si>
  <si>
    <t>Kirkland city</t>
  </si>
  <si>
    <t>Pasco city</t>
  </si>
  <si>
    <t>Renton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</si>
  <si>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</si>
  <si>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</si>
  <si>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</si>
  <si>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</si>
  <si>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</si>
  <si>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</si>
  <si>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</si>
  <si>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</si>
  <si>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</si>
  <si>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</si>
  <si>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</si>
  <si>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</si>
  <si>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Bayamón zona urbana</t>
  </si>
  <si>
    <t>Carolina zona urbana</t>
  </si>
  <si>
    <t>Ponce zona urbana</t>
  </si>
  <si>
    <t>San Juan zona urbana</t>
  </si>
  <si>
    <t>00101</t>
  </si>
  <si>
    <t>00103</t>
  </si>
  <si>
    <t>00106</t>
  </si>
  <si>
    <t>00107</t>
  </si>
  <si>
    <t>00111</t>
  </si>
  <si>
    <t>00114</t>
  </si>
  <si>
    <t>00119</t>
  </si>
  <si>
    <t>00120</t>
  </si>
  <si>
    <t>00200</t>
  </si>
  <si>
    <t>00301</t>
  </si>
  <si>
    <t>00400</t>
  </si>
  <si>
    <t>00402</t>
  </si>
  <si>
    <t>00500</t>
  </si>
  <si>
    <t>00503</t>
  </si>
  <si>
    <t>00600</t>
  </si>
  <si>
    <t>00601</t>
  </si>
  <si>
    <t>00602</t>
  </si>
  <si>
    <t>00603</t>
  </si>
  <si>
    <t>00610</t>
  </si>
  <si>
    <t>00611</t>
  </si>
  <si>
    <t>00613</t>
  </si>
  <si>
    <t>00700</t>
  </si>
  <si>
    <t>00701</t>
  </si>
  <si>
    <t>00702</t>
  </si>
  <si>
    <t>00704</t>
  </si>
  <si>
    <t>00705</t>
  </si>
  <si>
    <t>00900</t>
  </si>
  <si>
    <t>00901</t>
  </si>
  <si>
    <t>01001</t>
  </si>
  <si>
    <t>01002</t>
  </si>
  <si>
    <t>01003</t>
  </si>
  <si>
    <t>01004</t>
  </si>
  <si>
    <t>01007</t>
  </si>
  <si>
    <t>01100</t>
  </si>
  <si>
    <t>01101</t>
  </si>
  <si>
    <t>01204</t>
  </si>
  <si>
    <t>01300</t>
  </si>
  <si>
    <t>01305</t>
  </si>
  <si>
    <t>01314</t>
  </si>
  <si>
    <t>01402</t>
  </si>
  <si>
    <t>01602</t>
  </si>
  <si>
    <t>01603</t>
  </si>
  <si>
    <t>01607</t>
  </si>
  <si>
    <t>01700</t>
  </si>
  <si>
    <t>01800</t>
  </si>
  <si>
    <t>01901</t>
  </si>
  <si>
    <t>01905</t>
  </si>
  <si>
    <t>02001</t>
  </si>
  <si>
    <t>02101</t>
  </si>
  <si>
    <t>02301</t>
  </si>
  <si>
    <t>02302</t>
  </si>
  <si>
    <t>02303</t>
  </si>
  <si>
    <t>02700</t>
  </si>
  <si>
    <t>02702</t>
  </si>
  <si>
    <t>02803</t>
  </si>
  <si>
    <t>02900</t>
  </si>
  <si>
    <t>02901</t>
  </si>
  <si>
    <t>02903</t>
  </si>
  <si>
    <t>02907</t>
  </si>
  <si>
    <t>03003</t>
  </si>
  <si>
    <t>03006</t>
  </si>
  <si>
    <t>03107</t>
  </si>
  <si>
    <t>03112</t>
  </si>
  <si>
    <t>03114</t>
  </si>
  <si>
    <t>03202</t>
  </si>
  <si>
    <t>03203</t>
  </si>
  <si>
    <t>03204</t>
  </si>
  <si>
    <t>03400</t>
  </si>
  <si>
    <t>03500</t>
  </si>
  <si>
    <t>03502</t>
  </si>
  <si>
    <t>03719</t>
  </si>
  <si>
    <t>03720</t>
  </si>
  <si>
    <t>03736</t>
  </si>
  <si>
    <t>03752</t>
  </si>
  <si>
    <t>03764</t>
  </si>
  <si>
    <t>03781</t>
  </si>
  <si>
    <t>03782</t>
  </si>
  <si>
    <t>03800</t>
  </si>
  <si>
    <t>04200</t>
  </si>
  <si>
    <t>05300</t>
  </si>
  <si>
    <t>05302</t>
  </si>
  <si>
    <t>05500</t>
  </si>
  <si>
    <t>06712</t>
  </si>
  <si>
    <t>06803</t>
  </si>
  <si>
    <t>06804</t>
  </si>
  <si>
    <t>07111</t>
  </si>
  <si>
    <t>07112</t>
  </si>
  <si>
    <t>07118</t>
  </si>
  <si>
    <t>07119</t>
  </si>
  <si>
    <t>08303</t>
  </si>
  <si>
    <t>08610</t>
  </si>
  <si>
    <t>08612</t>
  </si>
  <si>
    <t>08900</t>
  </si>
  <si>
    <t>09510</t>
  </si>
  <si>
    <t>09703</t>
  </si>
  <si>
    <t>10701</t>
  </si>
  <si>
    <t>11300</t>
  </si>
  <si>
    <t>12704</t>
  </si>
  <si>
    <t>14300</t>
  </si>
  <si>
    <t>16700</t>
  </si>
  <si>
    <t>20201</t>
  </si>
  <si>
    <t>20502</t>
  </si>
  <si>
    <t>20601</t>
  </si>
  <si>
    <t>20701</t>
  </si>
  <si>
    <t>20801</t>
  </si>
  <si>
    <t>20901</t>
  </si>
  <si>
    <t>20903</t>
  </si>
  <si>
    <t>20904</t>
  </si>
  <si>
    <t>21402</t>
  </si>
  <si>
    <t>21700</t>
  </si>
  <si>
    <t>27302</t>
  </si>
  <si>
    <t>49003</t>
  </si>
  <si>
    <t>74001</t>
  </si>
  <si>
    <t>77001</t>
  </si>
  <si>
    <t>-</t>
  </si>
  <si>
    <t>00127</t>
  </si>
  <si>
    <t>00131</t>
  </si>
  <si>
    <t>00132</t>
  </si>
  <si>
    <t>00133</t>
  </si>
  <si>
    <t>00201</t>
  </si>
  <si>
    <t>00202</t>
  </si>
  <si>
    <t>00302</t>
  </si>
  <si>
    <t>00303</t>
  </si>
  <si>
    <t>00401</t>
  </si>
  <si>
    <t>00403</t>
  </si>
  <si>
    <t>00409</t>
  </si>
  <si>
    <t>00412</t>
  </si>
  <si>
    <t>00501</t>
  </si>
  <si>
    <t>00502</t>
  </si>
  <si>
    <t>00800</t>
  </si>
  <si>
    <t>00801</t>
  </si>
  <si>
    <t>00804</t>
  </si>
  <si>
    <t>00902</t>
  </si>
  <si>
    <t>00903</t>
  </si>
  <si>
    <t>00904</t>
  </si>
  <si>
    <t>01102</t>
  </si>
  <si>
    <t>01103</t>
  </si>
  <si>
    <t>01104</t>
  </si>
  <si>
    <t>01108</t>
  </si>
  <si>
    <t>01110</t>
  </si>
  <si>
    <t>01111</t>
  </si>
  <si>
    <t>01112</t>
  </si>
  <si>
    <t>01115</t>
  </si>
  <si>
    <t>01202</t>
  </si>
  <si>
    <t>01203</t>
  </si>
  <si>
    <t>01207</t>
  </si>
  <si>
    <t>01301</t>
  </si>
  <si>
    <t>01308</t>
  </si>
  <si>
    <t>01401</t>
  </si>
  <si>
    <t>01403</t>
  </si>
  <si>
    <t>01408</t>
  </si>
  <si>
    <t>01501</t>
  </si>
  <si>
    <t>01502</t>
  </si>
  <si>
    <t>01503</t>
  </si>
  <si>
    <t>01600</t>
  </si>
  <si>
    <t>01701</t>
  </si>
  <si>
    <t>01703</t>
  </si>
  <si>
    <t>01704</t>
  </si>
  <si>
    <t>01802</t>
  </si>
  <si>
    <t>01904</t>
  </si>
  <si>
    <t>01906</t>
  </si>
  <si>
    <t>01909</t>
  </si>
  <si>
    <t>02002</t>
  </si>
  <si>
    <t>02005</t>
  </si>
  <si>
    <t>02201</t>
  </si>
  <si>
    <t>02309</t>
  </si>
  <si>
    <t>02319</t>
  </si>
  <si>
    <t>03002</t>
  </si>
  <si>
    <t>03100</t>
  </si>
  <si>
    <t>03103</t>
  </si>
  <si>
    <t>03200</t>
  </si>
  <si>
    <t>03501</t>
  </si>
  <si>
    <t>03703</t>
  </si>
  <si>
    <t>03704</t>
  </si>
  <si>
    <t>03712</t>
  </si>
  <si>
    <t>03715</t>
  </si>
  <si>
    <t>03718</t>
  </si>
  <si>
    <t>03728</t>
  </si>
  <si>
    <t>03738</t>
  </si>
  <si>
    <t>03743</t>
  </si>
  <si>
    <t>03753</t>
  </si>
  <si>
    <t>03757</t>
  </si>
  <si>
    <t>03759</t>
  </si>
  <si>
    <t>03761</t>
  </si>
  <si>
    <t>03762</t>
  </si>
  <si>
    <t>03778</t>
  </si>
  <si>
    <t>03801</t>
  </si>
  <si>
    <t>03903</t>
  </si>
  <si>
    <t>04301</t>
  </si>
  <si>
    <t>04503</t>
  </si>
  <si>
    <t>04605</t>
  </si>
  <si>
    <t>04623</t>
  </si>
  <si>
    <t>04625</t>
  </si>
  <si>
    <t>04701</t>
  </si>
  <si>
    <t>04702</t>
  </si>
  <si>
    <t>04704</t>
  </si>
  <si>
    <t>04801</t>
  </si>
  <si>
    <t>04902</t>
  </si>
  <si>
    <t>05116</t>
  </si>
  <si>
    <t>05202</t>
  </si>
  <si>
    <t>05703</t>
  </si>
  <si>
    <t>05707</t>
  </si>
  <si>
    <t>05711</t>
  </si>
  <si>
    <t>05907</t>
  </si>
  <si>
    <t>05912</t>
  </si>
  <si>
    <t>05913</t>
  </si>
  <si>
    <t>05914</t>
  </si>
  <si>
    <t>05918</t>
  </si>
  <si>
    <t>05920</t>
  </si>
  <si>
    <t>05921</t>
  </si>
  <si>
    <t>05922</t>
  </si>
  <si>
    <t>05926</t>
  </si>
  <si>
    <t>06101</t>
  </si>
  <si>
    <t>06509</t>
  </si>
  <si>
    <t>06514</t>
  </si>
  <si>
    <t>06517</t>
  </si>
  <si>
    <t>06522</t>
  </si>
  <si>
    <t>06523</t>
  </si>
  <si>
    <t>06524</t>
  </si>
  <si>
    <t>06525</t>
  </si>
  <si>
    <t>06701</t>
  </si>
  <si>
    <t>06703</t>
  </si>
  <si>
    <t>06713</t>
  </si>
  <si>
    <t>06722</t>
  </si>
  <si>
    <t>06805</t>
  </si>
  <si>
    <t>06806</t>
  </si>
  <si>
    <t>07102</t>
  </si>
  <si>
    <t>07103</t>
  </si>
  <si>
    <t>07104</t>
  </si>
  <si>
    <t>07108</t>
  </si>
  <si>
    <t>07117</t>
  </si>
  <si>
    <t>07301</t>
  </si>
  <si>
    <t>07302</t>
  </si>
  <si>
    <t>07306</t>
  </si>
  <si>
    <t>07313</t>
  </si>
  <si>
    <t>07323</t>
  </si>
  <si>
    <t>07324</t>
  </si>
  <si>
    <t>07325</t>
  </si>
  <si>
    <t>07401</t>
  </si>
  <si>
    <t>07707</t>
  </si>
  <si>
    <t>07709</t>
  </si>
  <si>
    <t>08101</t>
  </si>
  <si>
    <t>08105</t>
  </si>
  <si>
    <t>08301</t>
  </si>
  <si>
    <t>08516</t>
  </si>
  <si>
    <t>08517</t>
  </si>
  <si>
    <t>08518</t>
  </si>
  <si>
    <t>08522</t>
  </si>
  <si>
    <t>08602</t>
  </si>
  <si>
    <t>08620</t>
  </si>
  <si>
    <t>08624</t>
  </si>
  <si>
    <t>08902</t>
  </si>
  <si>
    <t>08904</t>
  </si>
  <si>
    <t>09501</t>
  </si>
  <si>
    <t>09502</t>
  </si>
  <si>
    <t>09503</t>
  </si>
  <si>
    <t>09702</t>
  </si>
  <si>
    <t>09903</t>
  </si>
  <si>
    <t>09908</t>
  </si>
  <si>
    <t>10303</t>
  </si>
  <si>
    <t>10304</t>
  </si>
  <si>
    <t>10501</t>
  </si>
  <si>
    <t>11004</t>
  </si>
  <si>
    <t>11102</t>
  </si>
  <si>
    <t>11103</t>
  </si>
  <si>
    <t>11104</t>
  </si>
  <si>
    <t>11108</t>
  </si>
  <si>
    <t>11900</t>
  </si>
  <si>
    <t>19703</t>
  </si>
  <si>
    <t>20101</t>
  </si>
  <si>
    <t>20503</t>
  </si>
  <si>
    <t>20805</t>
  </si>
  <si>
    <t>21103</t>
  </si>
  <si>
    <t>21302</t>
  </si>
  <si>
    <t>23303</t>
  </si>
  <si>
    <t>23304</t>
  </si>
  <si>
    <t>23307</t>
  </si>
  <si>
    <t>23308</t>
  </si>
  <si>
    <t>23309</t>
  </si>
  <si>
    <t>23310</t>
  </si>
  <si>
    <t>26106</t>
  </si>
  <si>
    <t>26302</t>
  </si>
  <si>
    <t>27702</t>
  </si>
  <si>
    <t>35013</t>
  </si>
  <si>
    <t>35016</t>
  </si>
  <si>
    <t>49002</t>
  </si>
  <si>
    <t>57002</t>
  </si>
  <si>
    <t>Macon, GA</t>
  </si>
  <si>
    <t>3830</t>
  </si>
  <si>
    <t>2020 Population of Place</t>
  </si>
  <si>
    <t>2020 Population of Best-Matching PUMAs</t>
  </si>
  <si>
    <t>Shared 2020 Population of Place &amp; 
Best-Matching PUMAs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</si>
</sst>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164" fontId="16" fillId="0" borderId="0" xfId="1" applyNumberFormat="1" applyFont="1" applyFill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1" applyNumberFormat="1" applyFont="1" applyAlignment="1">
      <alignment wrapText="1"/>
    </xf>
    <xf numFmtId="164" fontId="0" fillId="0" borderId="0" xfId="1" applyNumberFormat="1" applyFont="1" applyFill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9"/>
  <sheetViews>
    <sheetView tabSelected="1" zoomScale="90" zoomScaleNormal="90" workbookViewId="0">
      <pane ySplit="1" topLeftCell="A2" activePane="bottomLeft" state="frozen"/>
      <selection pane="bottomLeft" activeCell="H6" sqref="H6"/>
    </sheetView>
  </sheetViews>
  <sheetFormatPr defaultRowHeight="14.5" x14ac:dyDescent="0.35"/>
  <cols>
    <col min="1" max="1" width="7.1796875" style="8" customWidth="1"/>
    <col min="2" max="3" width="8.7265625" style="8"/>
    <col min="4" max="4" width="19.54296875" style="8" customWidth="1"/>
    <col min="5" max="5" width="6.7265625" style="8" customWidth="1"/>
    <col min="6" max="6" width="27.90625" style="8" customWidth="1"/>
    <col min="7" max="7" width="11.90625" style="8" customWidth="1"/>
    <col min="8" max="8" width="16" style="8" customWidth="1"/>
    <col min="9" max="9" width="13.81640625" style="10" customWidth="1"/>
    <col min="10" max="10" width="13.6328125" style="10" customWidth="1"/>
    <col min="11" max="11" width="13.81640625" style="10" customWidth="1"/>
    <col min="12" max="13" width="13.81640625" style="11" customWidth="1"/>
    <col min="14" max="14" width="8.7265625" style="11"/>
    <col min="15" max="15" width="8.7265625" style="8"/>
    <col min="16" max="16" width="31.453125" style="8" customWidth="1"/>
    <col min="17" max="17" width="26.7265625" style="8" customWidth="1"/>
    <col min="18" max="16384" width="8.7265625" style="8"/>
  </cols>
  <sheetData>
    <row r="1" spans="1:17" s="2" customFormat="1" ht="77.25" customHeight="1" x14ac:dyDescent="0.35">
      <c r="A1" s="1" t="s">
        <v>798</v>
      </c>
      <c r="B1" s="2" t="s">
        <v>799</v>
      </c>
      <c r="C1" s="1" t="s">
        <v>800</v>
      </c>
      <c r="D1" s="2" t="s">
        <v>801</v>
      </c>
      <c r="E1" s="1" t="s">
        <v>802</v>
      </c>
      <c r="F1" s="2" t="s">
        <v>803</v>
      </c>
      <c r="G1" s="3" t="s">
        <v>804</v>
      </c>
      <c r="H1" s="3" t="s">
        <v>805</v>
      </c>
      <c r="I1" s="4" t="s">
        <v>2373</v>
      </c>
      <c r="J1" s="4" t="s">
        <v>2374</v>
      </c>
      <c r="K1" s="4" t="s">
        <v>2375</v>
      </c>
      <c r="L1" s="5" t="s">
        <v>806</v>
      </c>
      <c r="M1" s="5" t="s">
        <v>807</v>
      </c>
      <c r="N1" s="5" t="s">
        <v>808</v>
      </c>
      <c r="O1" s="6" t="s">
        <v>809</v>
      </c>
      <c r="P1" s="7" t="s">
        <v>810</v>
      </c>
      <c r="Q1" s="7" t="s">
        <v>811</v>
      </c>
    </row>
    <row r="2" spans="1:17" x14ac:dyDescent="0.35">
      <c r="A2" s="8" t="s">
        <v>1226</v>
      </c>
      <c r="B2" s="8" t="s">
        <v>0</v>
      </c>
      <c r="C2" s="8" t="s">
        <v>812</v>
      </c>
      <c r="D2" s="8" t="s">
        <v>1586</v>
      </c>
      <c r="E2" s="8" t="s">
        <v>1273</v>
      </c>
      <c r="F2" s="9" t="s">
        <v>1</v>
      </c>
      <c r="G2" s="8">
        <v>1</v>
      </c>
      <c r="H2" s="8">
        <v>1</v>
      </c>
      <c r="I2" s="10">
        <v>76143</v>
      </c>
      <c r="J2" s="10">
        <v>127904</v>
      </c>
      <c r="K2" s="10">
        <v>76143</v>
      </c>
      <c r="L2" s="12">
        <v>0</v>
      </c>
      <c r="M2" s="11">
        <v>40.468632724543397</v>
      </c>
      <c r="N2" s="11">
        <v>40.468632724543397</v>
      </c>
      <c r="O2" s="8">
        <v>0</v>
      </c>
      <c r="P2" s="8" t="s">
        <v>2132</v>
      </c>
      <c r="Q2" s="8" t="s">
        <v>2132</v>
      </c>
    </row>
    <row r="3" spans="1:17" ht="29" x14ac:dyDescent="0.35">
      <c r="A3" s="8" t="s">
        <v>1226</v>
      </c>
      <c r="B3" s="8" t="s">
        <v>0</v>
      </c>
      <c r="C3" s="8" t="s">
        <v>813</v>
      </c>
      <c r="D3" s="8" t="s">
        <v>1587</v>
      </c>
      <c r="E3" s="8" t="s">
        <v>1274</v>
      </c>
      <c r="F3" s="8" t="s">
        <v>2</v>
      </c>
      <c r="G3" s="8">
        <v>6</v>
      </c>
      <c r="H3" s="8">
        <v>1</v>
      </c>
      <c r="I3" s="10">
        <v>200733</v>
      </c>
      <c r="J3" s="10">
        <v>187166</v>
      </c>
      <c r="K3" s="10">
        <v>163413</v>
      </c>
      <c r="L3" s="11">
        <v>18.591860830057801</v>
      </c>
      <c r="M3" s="11">
        <v>12.6908733423806</v>
      </c>
      <c r="N3" s="11">
        <v>31.282734172438399</v>
      </c>
      <c r="O3" s="8">
        <v>0</v>
      </c>
      <c r="P3" s="8" t="s">
        <v>3</v>
      </c>
      <c r="Q3" s="8" t="s">
        <v>2233</v>
      </c>
    </row>
    <row r="4" spans="1:17" x14ac:dyDescent="0.35">
      <c r="A4" s="8" t="s">
        <v>1226</v>
      </c>
      <c r="B4" s="8" t="s">
        <v>0</v>
      </c>
      <c r="C4" s="8" t="s">
        <v>814</v>
      </c>
      <c r="D4" s="8" t="s">
        <v>1588</v>
      </c>
      <c r="E4" s="8" t="s">
        <v>1273</v>
      </c>
      <c r="F4" s="9" t="s">
        <v>1</v>
      </c>
      <c r="G4" s="8">
        <v>3</v>
      </c>
      <c r="H4" s="8">
        <v>0</v>
      </c>
      <c r="I4" s="10">
        <v>92606</v>
      </c>
      <c r="J4" s="13">
        <v>0</v>
      </c>
      <c r="K4" s="13">
        <v>0</v>
      </c>
      <c r="L4" s="12">
        <v>100</v>
      </c>
      <c r="M4" s="12" t="s">
        <v>2198</v>
      </c>
      <c r="N4" s="12" t="s">
        <v>2198</v>
      </c>
      <c r="O4" s="8">
        <v>0</v>
      </c>
      <c r="P4" s="8" t="s">
        <v>4</v>
      </c>
      <c r="Q4" s="8" t="s">
        <v>2198</v>
      </c>
    </row>
    <row r="5" spans="1:17" ht="29" x14ac:dyDescent="0.35">
      <c r="A5" s="8" t="s">
        <v>1226</v>
      </c>
      <c r="B5" s="8" t="s">
        <v>0</v>
      </c>
      <c r="C5" s="8" t="s">
        <v>815</v>
      </c>
      <c r="D5" s="8" t="s">
        <v>1589</v>
      </c>
      <c r="E5" s="8" t="s">
        <v>1275</v>
      </c>
      <c r="F5" s="8" t="s">
        <v>5</v>
      </c>
      <c r="G5" s="8">
        <v>6</v>
      </c>
      <c r="H5" s="8">
        <v>2</v>
      </c>
      <c r="I5" s="10">
        <v>215006</v>
      </c>
      <c r="J5" s="10">
        <v>261080</v>
      </c>
      <c r="K5" s="10">
        <v>186212</v>
      </c>
      <c r="L5" s="11">
        <v>13.3921844041562</v>
      </c>
      <c r="M5" s="11">
        <v>28.676267810632801</v>
      </c>
      <c r="N5" s="11">
        <v>42.068452214788898</v>
      </c>
      <c r="O5" s="8">
        <v>0</v>
      </c>
      <c r="P5" s="8" t="s">
        <v>6</v>
      </c>
      <c r="Q5" s="8" t="s">
        <v>7</v>
      </c>
    </row>
    <row r="6" spans="1:17" x14ac:dyDescent="0.35">
      <c r="A6" s="8" t="s">
        <v>1226</v>
      </c>
      <c r="B6" s="8" t="s">
        <v>0</v>
      </c>
      <c r="C6" s="8" t="s">
        <v>816</v>
      </c>
      <c r="D6" s="8" t="s">
        <v>1590</v>
      </c>
      <c r="E6" s="8" t="s">
        <v>1276</v>
      </c>
      <c r="F6" s="8" t="s">
        <v>8</v>
      </c>
      <c r="G6" s="8">
        <v>3</v>
      </c>
      <c r="H6" s="8">
        <v>1</v>
      </c>
      <c r="I6" s="10">
        <v>187041</v>
      </c>
      <c r="J6" s="10">
        <v>145879</v>
      </c>
      <c r="K6" s="10">
        <v>122059</v>
      </c>
      <c r="L6" s="11">
        <v>34.742115365080402</v>
      </c>
      <c r="M6" s="11">
        <v>16.328601100912401</v>
      </c>
      <c r="N6" s="11">
        <v>51.070716465992803</v>
      </c>
      <c r="O6" s="8">
        <v>0</v>
      </c>
      <c r="P6" s="8" t="s">
        <v>9</v>
      </c>
      <c r="Q6" s="8" t="s">
        <v>2138</v>
      </c>
    </row>
    <row r="7" spans="1:17" x14ac:dyDescent="0.35">
      <c r="A7" s="8" t="s">
        <v>1226</v>
      </c>
      <c r="B7" s="8" t="s">
        <v>0</v>
      </c>
      <c r="C7" s="8" t="s">
        <v>817</v>
      </c>
      <c r="D7" s="8" t="s">
        <v>1591</v>
      </c>
      <c r="E7" s="8" t="s">
        <v>1277</v>
      </c>
      <c r="F7" s="8" t="s">
        <v>10</v>
      </c>
      <c r="G7" s="8">
        <v>3</v>
      </c>
      <c r="H7" s="8">
        <v>2</v>
      </c>
      <c r="I7" s="10">
        <v>200603</v>
      </c>
      <c r="J7" s="10">
        <v>214880</v>
      </c>
      <c r="K7" s="10">
        <v>199471</v>
      </c>
      <c r="L7" s="11">
        <v>0.56429863960160098</v>
      </c>
      <c r="M7" s="11">
        <v>7.1709791511541301</v>
      </c>
      <c r="N7" s="11">
        <v>7.7352777907557302</v>
      </c>
      <c r="O7" s="8">
        <v>5</v>
      </c>
      <c r="P7" s="8" t="s">
        <v>11</v>
      </c>
      <c r="Q7" s="8" t="s">
        <v>12</v>
      </c>
    </row>
    <row r="8" spans="1:17" x14ac:dyDescent="0.35">
      <c r="A8" s="8" t="s">
        <v>1226</v>
      </c>
      <c r="B8" s="8" t="s">
        <v>0</v>
      </c>
      <c r="C8" s="8" t="s">
        <v>818</v>
      </c>
      <c r="D8" s="8" t="s">
        <v>1592</v>
      </c>
      <c r="E8" s="8" t="s">
        <v>1278</v>
      </c>
      <c r="F8" s="8" t="s">
        <v>13</v>
      </c>
      <c r="G8" s="8">
        <v>2</v>
      </c>
      <c r="H8" s="8">
        <v>1</v>
      </c>
      <c r="I8" s="10">
        <v>99600</v>
      </c>
      <c r="J8" s="10">
        <v>126024</v>
      </c>
      <c r="K8" s="10">
        <v>94797</v>
      </c>
      <c r="L8" s="11">
        <v>4.8222891566265096</v>
      </c>
      <c r="M8" s="11">
        <v>24.778613597410001</v>
      </c>
      <c r="N8" s="11">
        <v>29.6009027540365</v>
      </c>
      <c r="O8" s="8">
        <v>0</v>
      </c>
      <c r="P8" s="8" t="s">
        <v>14</v>
      </c>
      <c r="Q8" s="8" t="s">
        <v>2227</v>
      </c>
    </row>
    <row r="9" spans="1:17" ht="29" x14ac:dyDescent="0.35">
      <c r="A9" s="8" t="s">
        <v>1227</v>
      </c>
      <c r="B9" s="8" t="s">
        <v>15</v>
      </c>
      <c r="C9" s="8" t="s">
        <v>819</v>
      </c>
      <c r="D9" s="8" t="s">
        <v>1593</v>
      </c>
      <c r="E9" s="8" t="s">
        <v>1279</v>
      </c>
      <c r="F9" s="8" t="s">
        <v>16</v>
      </c>
      <c r="G9" s="8">
        <v>2</v>
      </c>
      <c r="H9" s="8">
        <v>2</v>
      </c>
      <c r="I9" s="10">
        <v>291247</v>
      </c>
      <c r="J9" s="10">
        <v>291247</v>
      </c>
      <c r="K9" s="10">
        <v>291247</v>
      </c>
      <c r="L9" s="12">
        <v>0</v>
      </c>
      <c r="M9" s="12">
        <v>0</v>
      </c>
      <c r="N9" s="12">
        <v>0</v>
      </c>
      <c r="O9" s="8">
        <v>1</v>
      </c>
      <c r="P9" s="8" t="s">
        <v>17</v>
      </c>
      <c r="Q9" s="8" t="s">
        <v>17</v>
      </c>
    </row>
    <row r="10" spans="1:17" x14ac:dyDescent="0.35">
      <c r="A10" s="8" t="s">
        <v>1228</v>
      </c>
      <c r="B10" s="8" t="s">
        <v>18</v>
      </c>
      <c r="C10" s="8" t="s">
        <v>820</v>
      </c>
      <c r="D10" s="8" t="s">
        <v>1594</v>
      </c>
      <c r="E10" s="8" t="s">
        <v>1273</v>
      </c>
      <c r="F10" s="9" t="s">
        <v>1</v>
      </c>
      <c r="G10" s="8">
        <v>2</v>
      </c>
      <c r="H10" s="8">
        <v>1</v>
      </c>
      <c r="I10" s="10">
        <v>89334</v>
      </c>
      <c r="J10" s="10">
        <v>122883</v>
      </c>
      <c r="K10" s="10">
        <v>89308</v>
      </c>
      <c r="L10" s="11">
        <v>2.9104260415967E-2</v>
      </c>
      <c r="M10" s="11">
        <v>27.322737888886198</v>
      </c>
      <c r="N10" s="11">
        <v>27.351842149302101</v>
      </c>
      <c r="O10" s="8">
        <v>0</v>
      </c>
      <c r="P10" s="8" t="s">
        <v>19</v>
      </c>
      <c r="Q10" s="8" t="s">
        <v>2202</v>
      </c>
    </row>
    <row r="11" spans="1:17" x14ac:dyDescent="0.35">
      <c r="A11" s="8" t="s">
        <v>1228</v>
      </c>
      <c r="B11" s="8" t="s">
        <v>18</v>
      </c>
      <c r="C11" s="8" t="s">
        <v>821</v>
      </c>
      <c r="D11" s="8" t="s">
        <v>1595</v>
      </c>
      <c r="E11" s="8" t="s">
        <v>1273</v>
      </c>
      <c r="F11" s="9" t="s">
        <v>1</v>
      </c>
      <c r="G11" s="8">
        <v>2</v>
      </c>
      <c r="H11" s="8">
        <v>0</v>
      </c>
      <c r="I11" s="10">
        <v>91502</v>
      </c>
      <c r="J11" s="13">
        <v>0</v>
      </c>
      <c r="K11" s="13">
        <v>0</v>
      </c>
      <c r="L11" s="12">
        <v>100</v>
      </c>
      <c r="M11" s="12" t="s">
        <v>2198</v>
      </c>
      <c r="N11" s="12" t="s">
        <v>2198</v>
      </c>
      <c r="O11" s="8">
        <v>0</v>
      </c>
      <c r="P11" s="8" t="s">
        <v>20</v>
      </c>
      <c r="Q11" s="8" t="s">
        <v>2198</v>
      </c>
    </row>
    <row r="12" spans="1:17" x14ac:dyDescent="0.35">
      <c r="A12" s="8" t="s">
        <v>1228</v>
      </c>
      <c r="B12" s="8" t="s">
        <v>18</v>
      </c>
      <c r="C12" s="8" t="s">
        <v>822</v>
      </c>
      <c r="D12" s="8" t="s">
        <v>1596</v>
      </c>
      <c r="E12" s="8" t="s">
        <v>1280</v>
      </c>
      <c r="F12" s="8" t="s">
        <v>21</v>
      </c>
      <c r="G12" s="8">
        <v>5</v>
      </c>
      <c r="H12" s="8">
        <v>2</v>
      </c>
      <c r="I12" s="10">
        <v>275987</v>
      </c>
      <c r="J12" s="10">
        <v>250813</v>
      </c>
      <c r="K12" s="10">
        <v>231120</v>
      </c>
      <c r="L12" s="11">
        <v>16.256925145024901</v>
      </c>
      <c r="M12" s="11">
        <v>7.8516663809292204</v>
      </c>
      <c r="N12" s="11">
        <v>24.1085915259542</v>
      </c>
      <c r="O12" s="8">
        <v>0</v>
      </c>
      <c r="P12" s="8" t="s">
        <v>22</v>
      </c>
      <c r="Q12" s="8" t="s">
        <v>23</v>
      </c>
    </row>
    <row r="13" spans="1:17" x14ac:dyDescent="0.35">
      <c r="A13" s="8" t="s">
        <v>1228</v>
      </c>
      <c r="B13" s="8" t="s">
        <v>18</v>
      </c>
      <c r="C13" s="8" t="s">
        <v>823</v>
      </c>
      <c r="D13" s="8" t="s">
        <v>1597</v>
      </c>
      <c r="E13" s="8" t="s">
        <v>1273</v>
      </c>
      <c r="F13" s="9" t="s">
        <v>1</v>
      </c>
      <c r="G13" s="8">
        <v>1</v>
      </c>
      <c r="H13" s="8">
        <v>1</v>
      </c>
      <c r="I13" s="10">
        <v>76831</v>
      </c>
      <c r="J13" s="10">
        <v>145101</v>
      </c>
      <c r="K13" s="10">
        <v>76831</v>
      </c>
      <c r="L13" s="12">
        <v>0</v>
      </c>
      <c r="M13" s="11">
        <v>47.049985871909897</v>
      </c>
      <c r="N13" s="11">
        <v>47.049985871909897</v>
      </c>
      <c r="O13" s="8">
        <v>0</v>
      </c>
      <c r="P13" s="8" t="s">
        <v>2096</v>
      </c>
      <c r="Q13" s="8" t="s">
        <v>2096</v>
      </c>
    </row>
    <row r="14" spans="1:17" x14ac:dyDescent="0.35">
      <c r="A14" s="8" t="s">
        <v>1228</v>
      </c>
      <c r="B14" s="8" t="s">
        <v>18</v>
      </c>
      <c r="C14" s="8" t="s">
        <v>824</v>
      </c>
      <c r="D14" s="8" t="s">
        <v>1598</v>
      </c>
      <c r="E14" s="8" t="s">
        <v>1273</v>
      </c>
      <c r="F14" s="9" t="s">
        <v>1</v>
      </c>
      <c r="G14" s="8">
        <v>4</v>
      </c>
      <c r="H14" s="8">
        <v>2</v>
      </c>
      <c r="I14" s="10">
        <v>267918</v>
      </c>
      <c r="J14" s="10">
        <v>332306</v>
      </c>
      <c r="K14" s="10">
        <v>267465</v>
      </c>
      <c r="L14" s="11">
        <v>0.169081584663964</v>
      </c>
      <c r="M14" s="11">
        <v>19.512437331856798</v>
      </c>
      <c r="N14" s="11">
        <v>19.681518916520702</v>
      </c>
      <c r="O14" s="8">
        <v>0</v>
      </c>
      <c r="P14" s="8" t="s">
        <v>24</v>
      </c>
      <c r="Q14" s="8" t="s">
        <v>25</v>
      </c>
    </row>
    <row r="15" spans="1:17" x14ac:dyDescent="0.35">
      <c r="A15" s="8" t="s">
        <v>1228</v>
      </c>
      <c r="B15" s="8" t="s">
        <v>18</v>
      </c>
      <c r="C15" s="8" t="s">
        <v>825</v>
      </c>
      <c r="D15" s="8" t="s">
        <v>1599</v>
      </c>
      <c r="E15" s="8" t="s">
        <v>1281</v>
      </c>
      <c r="F15" s="8" t="s">
        <v>26</v>
      </c>
      <c r="G15" s="8">
        <v>4</v>
      </c>
      <c r="H15" s="8">
        <v>2</v>
      </c>
      <c r="I15" s="10">
        <v>248325</v>
      </c>
      <c r="J15" s="10">
        <v>244378</v>
      </c>
      <c r="K15" s="10">
        <v>241777</v>
      </c>
      <c r="L15" s="11">
        <v>2.6368670089600301</v>
      </c>
      <c r="M15" s="11">
        <v>1.0643347600847901</v>
      </c>
      <c r="N15" s="11">
        <v>3.70120176904482</v>
      </c>
      <c r="O15" s="8">
        <v>4</v>
      </c>
      <c r="P15" s="8" t="s">
        <v>27</v>
      </c>
      <c r="Q15" s="8" t="s">
        <v>28</v>
      </c>
    </row>
    <row r="16" spans="1:17" x14ac:dyDescent="0.35">
      <c r="A16" s="8" t="s">
        <v>1228</v>
      </c>
      <c r="B16" s="8" t="s">
        <v>18</v>
      </c>
      <c r="C16" s="8" t="s">
        <v>826</v>
      </c>
      <c r="D16" s="8" t="s">
        <v>1600</v>
      </c>
      <c r="E16" s="8" t="s">
        <v>1273</v>
      </c>
      <c r="F16" s="9" t="s">
        <v>1</v>
      </c>
      <c r="G16" s="8">
        <v>2</v>
      </c>
      <c r="H16" s="8">
        <v>1</v>
      </c>
      <c r="I16" s="10">
        <v>95294</v>
      </c>
      <c r="J16" s="10">
        <v>146751</v>
      </c>
      <c r="K16" s="10">
        <v>93591</v>
      </c>
      <c r="L16" s="11">
        <v>1.78710097172959</v>
      </c>
      <c r="M16" s="11">
        <v>36.224625385857699</v>
      </c>
      <c r="N16" s="11">
        <v>38.0117263575873</v>
      </c>
      <c r="O16" s="8">
        <v>0</v>
      </c>
      <c r="P16" s="8" t="s">
        <v>20</v>
      </c>
      <c r="Q16" s="8" t="s">
        <v>2201</v>
      </c>
    </row>
    <row r="17" spans="1:17" x14ac:dyDescent="0.35">
      <c r="A17" s="8" t="s">
        <v>1228</v>
      </c>
      <c r="B17" s="8" t="s">
        <v>18</v>
      </c>
      <c r="C17" s="8" t="s">
        <v>827</v>
      </c>
      <c r="D17" s="8" t="s">
        <v>1601</v>
      </c>
      <c r="E17" s="8" t="s">
        <v>1282</v>
      </c>
      <c r="F17" s="8" t="s">
        <v>29</v>
      </c>
      <c r="G17" s="8">
        <v>5</v>
      </c>
      <c r="H17" s="8">
        <v>4</v>
      </c>
      <c r="I17" s="10">
        <v>504258</v>
      </c>
      <c r="J17" s="10">
        <v>557547</v>
      </c>
      <c r="K17" s="10">
        <v>504253</v>
      </c>
      <c r="L17" s="11">
        <v>9.915559098715341E-4</v>
      </c>
      <c r="M17" s="11">
        <v>9.5586560415534496</v>
      </c>
      <c r="N17" s="11">
        <v>9.5596475974633197</v>
      </c>
      <c r="O17" s="8">
        <v>5</v>
      </c>
      <c r="P17" s="8" t="s">
        <v>30</v>
      </c>
      <c r="Q17" s="8" t="s">
        <v>31</v>
      </c>
    </row>
    <row r="18" spans="1:17" x14ac:dyDescent="0.35">
      <c r="A18" s="8" t="s">
        <v>1228</v>
      </c>
      <c r="B18" s="8" t="s">
        <v>18</v>
      </c>
      <c r="C18" s="8" t="s">
        <v>828</v>
      </c>
      <c r="D18" s="8" t="s">
        <v>1602</v>
      </c>
      <c r="E18" s="8" t="s">
        <v>1283</v>
      </c>
      <c r="F18" s="8" t="s">
        <v>32</v>
      </c>
      <c r="G18" s="8">
        <v>4</v>
      </c>
      <c r="H18" s="8">
        <v>1</v>
      </c>
      <c r="I18" s="10">
        <v>190985</v>
      </c>
      <c r="J18" s="10">
        <v>121259</v>
      </c>
      <c r="K18" s="10">
        <v>115492</v>
      </c>
      <c r="L18" s="11">
        <v>39.528235201717401</v>
      </c>
      <c r="M18" s="11">
        <v>4.7559356418904999</v>
      </c>
      <c r="N18" s="11">
        <v>44.284170843607903</v>
      </c>
      <c r="O18" s="8">
        <v>0</v>
      </c>
      <c r="P18" s="8" t="s">
        <v>33</v>
      </c>
      <c r="Q18" s="8" t="s">
        <v>2199</v>
      </c>
    </row>
    <row r="19" spans="1:17" ht="58" x14ac:dyDescent="0.35">
      <c r="A19" s="8" t="s">
        <v>1228</v>
      </c>
      <c r="B19" s="8" t="s">
        <v>18</v>
      </c>
      <c r="C19" s="8" t="s">
        <v>829</v>
      </c>
      <c r="D19" s="8" t="s">
        <v>1603</v>
      </c>
      <c r="E19" s="8" t="s">
        <v>1284</v>
      </c>
      <c r="F19" s="8" t="s">
        <v>34</v>
      </c>
      <c r="G19" s="8">
        <v>19</v>
      </c>
      <c r="H19" s="8">
        <v>13</v>
      </c>
      <c r="I19" s="10">
        <v>1608139</v>
      </c>
      <c r="J19" s="10">
        <v>1498005</v>
      </c>
      <c r="K19" s="10">
        <v>1481493</v>
      </c>
      <c r="L19" s="11">
        <v>7.8753142607697502</v>
      </c>
      <c r="M19" s="11">
        <v>1.10226601379835</v>
      </c>
      <c r="N19" s="11">
        <v>8.9775802745680995</v>
      </c>
      <c r="O19" s="8">
        <v>5</v>
      </c>
      <c r="P19" s="8" t="s">
        <v>35</v>
      </c>
      <c r="Q19" s="8" t="s">
        <v>36</v>
      </c>
    </row>
    <row r="20" spans="1:17" x14ac:dyDescent="0.35">
      <c r="A20" s="8" t="s">
        <v>1228</v>
      </c>
      <c r="B20" s="8" t="s">
        <v>18</v>
      </c>
      <c r="C20" s="8" t="s">
        <v>830</v>
      </c>
      <c r="D20" s="8" t="s">
        <v>1604</v>
      </c>
      <c r="E20" s="8" t="s">
        <v>1273</v>
      </c>
      <c r="F20" s="9" t="s">
        <v>1</v>
      </c>
      <c r="G20" s="8">
        <v>2</v>
      </c>
      <c r="H20" s="8">
        <v>0</v>
      </c>
      <c r="I20" s="10">
        <v>99894</v>
      </c>
      <c r="J20" s="13">
        <v>0</v>
      </c>
      <c r="K20" s="13">
        <v>0</v>
      </c>
      <c r="L20" s="12">
        <v>100</v>
      </c>
      <c r="M20" s="12" t="s">
        <v>2198</v>
      </c>
      <c r="N20" s="12" t="s">
        <v>2198</v>
      </c>
      <c r="O20" s="8">
        <v>0</v>
      </c>
      <c r="P20" s="8" t="s">
        <v>37</v>
      </c>
      <c r="Q20" s="8" t="s">
        <v>2198</v>
      </c>
    </row>
    <row r="21" spans="1:17" x14ac:dyDescent="0.35">
      <c r="A21" s="8" t="s">
        <v>1228</v>
      </c>
      <c r="B21" s="8" t="s">
        <v>18</v>
      </c>
      <c r="C21" s="8" t="s">
        <v>831</v>
      </c>
      <c r="D21" s="8" t="s">
        <v>1605</v>
      </c>
      <c r="E21" s="8" t="s">
        <v>1273</v>
      </c>
      <c r="F21" s="9" t="s">
        <v>1</v>
      </c>
      <c r="G21" s="8">
        <v>4</v>
      </c>
      <c r="H21" s="8">
        <v>2</v>
      </c>
      <c r="I21" s="10">
        <v>241361</v>
      </c>
      <c r="J21" s="10">
        <v>240100</v>
      </c>
      <c r="K21" s="10">
        <v>187363</v>
      </c>
      <c r="L21" s="11">
        <v>22.372297098537</v>
      </c>
      <c r="M21" s="11">
        <v>21.964598084131602</v>
      </c>
      <c r="N21" s="11">
        <v>44.336895182668698</v>
      </c>
      <c r="O21" s="8">
        <v>0</v>
      </c>
      <c r="P21" s="8" t="s">
        <v>38</v>
      </c>
      <c r="Q21" s="8" t="s">
        <v>39</v>
      </c>
    </row>
    <row r="22" spans="1:17" x14ac:dyDescent="0.35">
      <c r="A22" s="8" t="s">
        <v>1228</v>
      </c>
      <c r="B22" s="8" t="s">
        <v>18</v>
      </c>
      <c r="C22" s="8" t="s">
        <v>832</v>
      </c>
      <c r="D22" s="8" t="s">
        <v>1606</v>
      </c>
      <c r="E22" s="8" t="s">
        <v>1273</v>
      </c>
      <c r="F22" s="9" t="s">
        <v>1</v>
      </c>
      <c r="G22" s="8">
        <v>3</v>
      </c>
      <c r="H22" s="8">
        <v>1</v>
      </c>
      <c r="I22" s="10">
        <v>143148</v>
      </c>
      <c r="J22" s="10">
        <v>123399</v>
      </c>
      <c r="K22" s="10">
        <v>122832</v>
      </c>
      <c r="L22" s="11">
        <v>14.1923044681029</v>
      </c>
      <c r="M22" s="11">
        <v>0.459485084968274</v>
      </c>
      <c r="N22" s="11">
        <v>14.6517895530712</v>
      </c>
      <c r="O22" s="8">
        <v>0</v>
      </c>
      <c r="P22" s="8" t="s">
        <v>40</v>
      </c>
      <c r="Q22" s="8" t="s">
        <v>2200</v>
      </c>
    </row>
    <row r="23" spans="1:17" x14ac:dyDescent="0.35">
      <c r="A23" s="8" t="s">
        <v>1228</v>
      </c>
      <c r="B23" s="8" t="s">
        <v>18</v>
      </c>
      <c r="C23" s="8" t="s">
        <v>833</v>
      </c>
      <c r="D23" s="8" t="s">
        <v>1607</v>
      </c>
      <c r="E23" s="8" t="s">
        <v>1285</v>
      </c>
      <c r="F23" s="8" t="s">
        <v>41</v>
      </c>
      <c r="G23" s="8">
        <v>5</v>
      </c>
      <c r="H23" s="8">
        <v>2</v>
      </c>
      <c r="I23" s="10">
        <v>180587</v>
      </c>
      <c r="J23" s="10">
        <v>216514</v>
      </c>
      <c r="K23" s="10">
        <v>170493</v>
      </c>
      <c r="L23" s="11">
        <v>5.5895496353558096</v>
      </c>
      <c r="M23" s="11">
        <v>21.255438447398301</v>
      </c>
      <c r="N23" s="11">
        <v>26.844988082754099</v>
      </c>
      <c r="O23" s="8">
        <v>0</v>
      </c>
      <c r="P23" s="8" t="s">
        <v>42</v>
      </c>
      <c r="Q23" s="8" t="s">
        <v>43</v>
      </c>
    </row>
    <row r="24" spans="1:17" ht="29" x14ac:dyDescent="0.35">
      <c r="A24" s="8" t="s">
        <v>1228</v>
      </c>
      <c r="B24" s="8" t="s">
        <v>18</v>
      </c>
      <c r="C24" s="8" t="s">
        <v>834</v>
      </c>
      <c r="D24" s="8" t="s">
        <v>1608</v>
      </c>
      <c r="E24" s="8" t="s">
        <v>1286</v>
      </c>
      <c r="F24" s="8" t="s">
        <v>44</v>
      </c>
      <c r="G24" s="8">
        <v>8</v>
      </c>
      <c r="H24" s="8">
        <v>4</v>
      </c>
      <c r="I24" s="10">
        <v>542629</v>
      </c>
      <c r="J24" s="10">
        <v>468184</v>
      </c>
      <c r="K24" s="10">
        <v>436044</v>
      </c>
      <c r="L24" s="11">
        <v>19.642333896640199</v>
      </c>
      <c r="M24" s="11">
        <v>6.8648223775267798</v>
      </c>
      <c r="N24" s="11">
        <v>26.507156274166999</v>
      </c>
      <c r="O24" s="8">
        <v>0</v>
      </c>
      <c r="P24" s="8" t="s">
        <v>45</v>
      </c>
      <c r="Q24" s="8" t="s">
        <v>46</v>
      </c>
    </row>
    <row r="25" spans="1:17" x14ac:dyDescent="0.35">
      <c r="A25" s="8" t="s">
        <v>1228</v>
      </c>
      <c r="B25" s="8" t="s">
        <v>18</v>
      </c>
      <c r="C25" s="8" t="s">
        <v>835</v>
      </c>
      <c r="D25" s="8" t="s">
        <v>1609</v>
      </c>
      <c r="E25" s="8" t="s">
        <v>1273</v>
      </c>
      <c r="F25" s="9" t="s">
        <v>1</v>
      </c>
      <c r="G25" s="8">
        <v>2</v>
      </c>
      <c r="H25" s="8">
        <v>1</v>
      </c>
      <c r="I25" s="10">
        <v>95548</v>
      </c>
      <c r="J25" s="10">
        <v>113706</v>
      </c>
      <c r="K25" s="10">
        <v>95520</v>
      </c>
      <c r="L25" s="11">
        <v>2.9304642692678001E-2</v>
      </c>
      <c r="M25" s="11">
        <v>15.9938789509788</v>
      </c>
      <c r="N25" s="11">
        <v>16.023183593671501</v>
      </c>
      <c r="O25" s="8">
        <v>0</v>
      </c>
      <c r="P25" s="8" t="s">
        <v>47</v>
      </c>
      <c r="Q25" s="8" t="s">
        <v>2118</v>
      </c>
    </row>
    <row r="26" spans="1:17" x14ac:dyDescent="0.35">
      <c r="A26" s="8" t="s">
        <v>1229</v>
      </c>
      <c r="B26" s="8" t="s">
        <v>48</v>
      </c>
      <c r="C26" s="8" t="s">
        <v>836</v>
      </c>
      <c r="D26" s="8" t="s">
        <v>1610</v>
      </c>
      <c r="E26" s="8" t="s">
        <v>1273</v>
      </c>
      <c r="F26" s="9" t="s">
        <v>1</v>
      </c>
      <c r="G26" s="8">
        <v>2</v>
      </c>
      <c r="H26" s="8">
        <v>1</v>
      </c>
      <c r="I26" s="10">
        <v>93949</v>
      </c>
      <c r="J26" s="10">
        <v>105656</v>
      </c>
      <c r="K26" s="10">
        <v>87408</v>
      </c>
      <c r="L26" s="11">
        <v>6.96228804989941</v>
      </c>
      <c r="M26" s="11">
        <v>17.271144090255198</v>
      </c>
      <c r="N26" s="11">
        <v>24.233432140154601</v>
      </c>
      <c r="O26" s="8">
        <v>0</v>
      </c>
      <c r="P26" s="8" t="s">
        <v>49</v>
      </c>
      <c r="Q26" s="8" t="s">
        <v>2204</v>
      </c>
    </row>
    <row r="27" spans="1:17" x14ac:dyDescent="0.35">
      <c r="A27" s="8" t="s">
        <v>1229</v>
      </c>
      <c r="B27" s="8" t="s">
        <v>48</v>
      </c>
      <c r="C27" s="8" t="s">
        <v>837</v>
      </c>
      <c r="D27" s="8" t="s">
        <v>1611</v>
      </c>
      <c r="E27" s="8" t="s">
        <v>1287</v>
      </c>
      <c r="F27" s="8" t="s">
        <v>50</v>
      </c>
      <c r="G27" s="8">
        <v>1</v>
      </c>
      <c r="H27" s="8">
        <v>0</v>
      </c>
      <c r="I27" s="10">
        <v>89142</v>
      </c>
      <c r="J27" s="13">
        <v>0</v>
      </c>
      <c r="K27" s="13">
        <v>0</v>
      </c>
      <c r="L27" s="12">
        <v>100</v>
      </c>
      <c r="M27" s="12" t="s">
        <v>2198</v>
      </c>
      <c r="N27" s="12" t="s">
        <v>2198</v>
      </c>
      <c r="O27" s="8">
        <v>0</v>
      </c>
      <c r="P27" s="8" t="s">
        <v>2117</v>
      </c>
      <c r="Q27" s="8" t="s">
        <v>2198</v>
      </c>
    </row>
    <row r="28" spans="1:17" x14ac:dyDescent="0.35">
      <c r="A28" s="8" t="s">
        <v>1229</v>
      </c>
      <c r="B28" s="8" t="s">
        <v>48</v>
      </c>
      <c r="C28" s="8" t="s">
        <v>838</v>
      </c>
      <c r="D28" s="8" t="s">
        <v>1612</v>
      </c>
      <c r="E28" s="8" t="s">
        <v>1273</v>
      </c>
      <c r="F28" s="9" t="s">
        <v>1</v>
      </c>
      <c r="G28" s="8">
        <v>1</v>
      </c>
      <c r="H28" s="8">
        <v>1</v>
      </c>
      <c r="I28" s="10">
        <v>78576</v>
      </c>
      <c r="J28" s="10">
        <v>134196</v>
      </c>
      <c r="K28" s="10">
        <v>78576</v>
      </c>
      <c r="L28" s="12">
        <v>0</v>
      </c>
      <c r="M28" s="11">
        <v>41.446838951980702</v>
      </c>
      <c r="N28" s="11">
        <v>41.446838951980702</v>
      </c>
      <c r="O28" s="8">
        <v>0</v>
      </c>
      <c r="P28" s="8" t="s">
        <v>2105</v>
      </c>
      <c r="Q28" s="8" t="s">
        <v>2105</v>
      </c>
    </row>
    <row r="29" spans="1:17" x14ac:dyDescent="0.35">
      <c r="A29" s="8" t="s">
        <v>1229</v>
      </c>
      <c r="B29" s="8" t="s">
        <v>48</v>
      </c>
      <c r="C29" s="8" t="s">
        <v>839</v>
      </c>
      <c r="D29" s="8" t="s">
        <v>1613</v>
      </c>
      <c r="E29" s="8" t="s">
        <v>1288</v>
      </c>
      <c r="F29" s="8" t="s">
        <v>51</v>
      </c>
      <c r="G29" s="8">
        <v>2</v>
      </c>
      <c r="H29" s="8">
        <v>1</v>
      </c>
      <c r="I29" s="10">
        <v>202591</v>
      </c>
      <c r="J29" s="10">
        <v>198351</v>
      </c>
      <c r="K29" s="10">
        <v>194908</v>
      </c>
      <c r="L29" s="11">
        <v>3.7923698486112398</v>
      </c>
      <c r="M29" s="11">
        <v>1.7358117680273899</v>
      </c>
      <c r="N29" s="11">
        <v>5.5281816166386299</v>
      </c>
      <c r="O29" s="8">
        <v>5</v>
      </c>
      <c r="P29" s="8" t="s">
        <v>52</v>
      </c>
      <c r="Q29" s="8" t="s">
        <v>2236</v>
      </c>
    </row>
    <row r="30" spans="1:17" x14ac:dyDescent="0.35">
      <c r="A30" s="8" t="s">
        <v>1229</v>
      </c>
      <c r="B30" s="8" t="s">
        <v>48</v>
      </c>
      <c r="C30" s="8" t="s">
        <v>840</v>
      </c>
      <c r="D30" s="8" t="s">
        <v>1614</v>
      </c>
      <c r="E30" s="8" t="s">
        <v>1273</v>
      </c>
      <c r="F30" s="9" t="s">
        <v>1</v>
      </c>
      <c r="G30" s="8">
        <v>3</v>
      </c>
      <c r="H30" s="8">
        <v>1</v>
      </c>
      <c r="I30" s="10">
        <v>84161</v>
      </c>
      <c r="J30" s="10">
        <v>140215</v>
      </c>
      <c r="K30" s="10">
        <v>74865</v>
      </c>
      <c r="L30" s="11">
        <v>11.0454961324129</v>
      </c>
      <c r="M30" s="11">
        <v>46.606996398388198</v>
      </c>
      <c r="N30" s="11">
        <v>57.652492530801098</v>
      </c>
      <c r="O30" s="8">
        <v>0</v>
      </c>
      <c r="P30" s="8" t="s">
        <v>53</v>
      </c>
      <c r="Q30" s="8" t="s">
        <v>2203</v>
      </c>
    </row>
    <row r="31" spans="1:17" ht="29" x14ac:dyDescent="0.35">
      <c r="A31" s="8" t="s">
        <v>1230</v>
      </c>
      <c r="B31" s="8" t="s">
        <v>54</v>
      </c>
      <c r="C31" s="8" t="s">
        <v>841</v>
      </c>
      <c r="D31" s="8" t="s">
        <v>1615</v>
      </c>
      <c r="E31" s="8" t="s">
        <v>1273</v>
      </c>
      <c r="F31" s="9" t="s">
        <v>1</v>
      </c>
      <c r="G31" s="8">
        <v>1</v>
      </c>
      <c r="H31" s="8">
        <v>0</v>
      </c>
      <c r="I31" s="10">
        <v>78280</v>
      </c>
      <c r="J31" s="13">
        <v>0</v>
      </c>
      <c r="K31" s="13">
        <v>0</v>
      </c>
      <c r="L31" s="12">
        <v>100</v>
      </c>
      <c r="M31" s="12" t="s">
        <v>2198</v>
      </c>
      <c r="N31" s="12" t="s">
        <v>2198</v>
      </c>
      <c r="O31" s="8">
        <v>0</v>
      </c>
      <c r="P31" s="8" t="s">
        <v>2089</v>
      </c>
      <c r="Q31" s="8" t="s">
        <v>2198</v>
      </c>
    </row>
    <row r="32" spans="1:17" ht="29" x14ac:dyDescent="0.35">
      <c r="A32" s="8" t="s">
        <v>1230</v>
      </c>
      <c r="B32" s="8" t="s">
        <v>54</v>
      </c>
      <c r="C32" s="8" t="s">
        <v>842</v>
      </c>
      <c r="D32" s="8" t="s">
        <v>1616</v>
      </c>
      <c r="E32" s="8" t="s">
        <v>1289</v>
      </c>
      <c r="F32" s="8" t="s">
        <v>55</v>
      </c>
      <c r="G32" s="8">
        <v>1</v>
      </c>
      <c r="H32" s="8">
        <v>1</v>
      </c>
      <c r="I32" s="10">
        <v>82868</v>
      </c>
      <c r="J32" s="10">
        <v>115745</v>
      </c>
      <c r="K32" s="10">
        <v>82868</v>
      </c>
      <c r="L32" s="12">
        <v>0</v>
      </c>
      <c r="M32" s="11">
        <v>28.4046827076764</v>
      </c>
      <c r="N32" s="11">
        <v>28.4046827076764</v>
      </c>
      <c r="O32" s="8">
        <v>0</v>
      </c>
      <c r="P32" s="8" t="s">
        <v>2156</v>
      </c>
      <c r="Q32" s="8" t="s">
        <v>2156</v>
      </c>
    </row>
    <row r="33" spans="1:17" ht="29" x14ac:dyDescent="0.35">
      <c r="A33" s="8" t="s">
        <v>1230</v>
      </c>
      <c r="B33" s="8" t="s">
        <v>54</v>
      </c>
      <c r="C33" s="8" t="s">
        <v>843</v>
      </c>
      <c r="D33" s="8" t="s">
        <v>1617</v>
      </c>
      <c r="E33" s="8" t="s">
        <v>1290</v>
      </c>
      <c r="F33" s="8" t="s">
        <v>56</v>
      </c>
      <c r="G33" s="8">
        <v>9</v>
      </c>
      <c r="H33" s="8">
        <v>2</v>
      </c>
      <c r="I33" s="10">
        <v>346824</v>
      </c>
      <c r="J33" s="10">
        <v>343219</v>
      </c>
      <c r="K33" s="10">
        <v>308390</v>
      </c>
      <c r="L33" s="11">
        <v>11.081701381680601</v>
      </c>
      <c r="M33" s="11">
        <v>10.147748230721501</v>
      </c>
      <c r="N33" s="11">
        <v>21.229449612402099</v>
      </c>
      <c r="O33" s="8">
        <v>0</v>
      </c>
      <c r="P33" s="8" t="s">
        <v>57</v>
      </c>
      <c r="Q33" s="8" t="s">
        <v>58</v>
      </c>
    </row>
    <row r="34" spans="1:17" ht="29" x14ac:dyDescent="0.35">
      <c r="A34" s="8" t="s">
        <v>1230</v>
      </c>
      <c r="B34" s="8" t="s">
        <v>54</v>
      </c>
      <c r="C34" s="8" t="s">
        <v>844</v>
      </c>
      <c r="D34" s="8" t="s">
        <v>1618</v>
      </c>
      <c r="E34" s="8" t="s">
        <v>1291</v>
      </c>
      <c r="F34" s="8" t="s">
        <v>59</v>
      </c>
      <c r="G34" s="8">
        <v>2</v>
      </c>
      <c r="H34" s="8">
        <v>1</v>
      </c>
      <c r="I34" s="10">
        <v>115291</v>
      </c>
      <c r="J34" s="10">
        <v>120154</v>
      </c>
      <c r="K34" s="10">
        <v>114255</v>
      </c>
      <c r="L34" s="11">
        <v>0.89859572733344295</v>
      </c>
      <c r="M34" s="11">
        <v>4.9095327662832702</v>
      </c>
      <c r="N34" s="11">
        <v>5.8081284936167101</v>
      </c>
      <c r="O34" s="8">
        <v>5</v>
      </c>
      <c r="P34" s="8" t="s">
        <v>60</v>
      </c>
      <c r="Q34" s="8" t="s">
        <v>2231</v>
      </c>
    </row>
    <row r="35" spans="1:17" ht="29" x14ac:dyDescent="0.35">
      <c r="A35" s="8" t="s">
        <v>1230</v>
      </c>
      <c r="B35" s="8" t="s">
        <v>54</v>
      </c>
      <c r="C35" s="8" t="s">
        <v>845</v>
      </c>
      <c r="D35" s="8" t="s">
        <v>1619</v>
      </c>
      <c r="E35" s="8" t="s">
        <v>1273</v>
      </c>
      <c r="F35" s="9" t="s">
        <v>1</v>
      </c>
      <c r="G35" s="8">
        <v>3</v>
      </c>
      <c r="H35" s="8">
        <v>0</v>
      </c>
      <c r="I35" s="10">
        <v>75791</v>
      </c>
      <c r="J35" s="13">
        <v>0</v>
      </c>
      <c r="K35" s="13">
        <v>0</v>
      </c>
      <c r="L35" s="12">
        <v>100</v>
      </c>
      <c r="M35" s="12" t="s">
        <v>2198</v>
      </c>
      <c r="N35" s="12" t="s">
        <v>2198</v>
      </c>
      <c r="O35" s="8">
        <v>0</v>
      </c>
      <c r="P35" s="8" t="s">
        <v>61</v>
      </c>
      <c r="Q35" s="8" t="s">
        <v>2198</v>
      </c>
    </row>
    <row r="36" spans="1:17" ht="29" x14ac:dyDescent="0.35">
      <c r="A36" s="8" t="s">
        <v>1230</v>
      </c>
      <c r="B36" s="8" t="s">
        <v>54</v>
      </c>
      <c r="C36" s="8" t="s">
        <v>846</v>
      </c>
      <c r="D36" s="8" t="s">
        <v>1620</v>
      </c>
      <c r="E36" s="8" t="s">
        <v>1292</v>
      </c>
      <c r="F36" s="8" t="s">
        <v>62</v>
      </c>
      <c r="G36" s="8">
        <v>3</v>
      </c>
      <c r="H36" s="8">
        <v>0</v>
      </c>
      <c r="I36" s="10">
        <v>94659</v>
      </c>
      <c r="J36" s="13">
        <v>0</v>
      </c>
      <c r="K36" s="13">
        <v>0</v>
      </c>
      <c r="L36" s="12">
        <v>100</v>
      </c>
      <c r="M36" s="12" t="s">
        <v>2198</v>
      </c>
      <c r="N36" s="12" t="s">
        <v>2198</v>
      </c>
      <c r="O36" s="8">
        <v>0</v>
      </c>
      <c r="P36" s="8" t="s">
        <v>63</v>
      </c>
      <c r="Q36" s="8" t="s">
        <v>2198</v>
      </c>
    </row>
    <row r="37" spans="1:17" ht="29" x14ac:dyDescent="0.35">
      <c r="A37" s="8" t="s">
        <v>1230</v>
      </c>
      <c r="B37" s="8" t="s">
        <v>54</v>
      </c>
      <c r="C37" s="8" t="s">
        <v>847</v>
      </c>
      <c r="D37" s="8" t="s">
        <v>1621</v>
      </c>
      <c r="E37" s="8" t="s">
        <v>1293</v>
      </c>
      <c r="F37" s="8" t="s">
        <v>64</v>
      </c>
      <c r="G37" s="8">
        <v>5</v>
      </c>
      <c r="H37" s="8">
        <v>4</v>
      </c>
      <c r="I37" s="10">
        <v>403455</v>
      </c>
      <c r="J37" s="10">
        <v>559479</v>
      </c>
      <c r="K37" s="10">
        <v>403280</v>
      </c>
      <c r="L37" s="11">
        <v>4.3375345453644097E-2</v>
      </c>
      <c r="M37" s="11">
        <v>27.918652889563301</v>
      </c>
      <c r="N37" s="11">
        <v>27.962028235017002</v>
      </c>
      <c r="O37" s="8">
        <v>0</v>
      </c>
      <c r="P37" s="8" t="s">
        <v>65</v>
      </c>
      <c r="Q37" s="8" t="s">
        <v>66</v>
      </c>
    </row>
    <row r="38" spans="1:17" ht="29" x14ac:dyDescent="0.35">
      <c r="A38" s="8" t="s">
        <v>1230</v>
      </c>
      <c r="B38" s="8" t="s">
        <v>54</v>
      </c>
      <c r="C38" s="8" t="s">
        <v>848</v>
      </c>
      <c r="D38" s="8" t="s">
        <v>1622</v>
      </c>
      <c r="E38" s="8" t="s">
        <v>1273</v>
      </c>
      <c r="F38" s="9" t="s">
        <v>1</v>
      </c>
      <c r="G38" s="8">
        <v>1</v>
      </c>
      <c r="H38" s="8">
        <v>1</v>
      </c>
      <c r="I38" s="10">
        <v>79190</v>
      </c>
      <c r="J38" s="10">
        <v>132923</v>
      </c>
      <c r="K38" s="10">
        <v>79190</v>
      </c>
      <c r="L38" s="12">
        <v>0</v>
      </c>
      <c r="M38" s="11">
        <v>40.424155338052898</v>
      </c>
      <c r="N38" s="11">
        <v>40.424155338052898</v>
      </c>
      <c r="O38" s="8">
        <v>0</v>
      </c>
      <c r="P38" s="8" t="s">
        <v>2160</v>
      </c>
      <c r="Q38" s="8" t="s">
        <v>2160</v>
      </c>
    </row>
    <row r="39" spans="1:17" ht="29" x14ac:dyDescent="0.35">
      <c r="A39" s="8" t="s">
        <v>1230</v>
      </c>
      <c r="B39" s="8" t="s">
        <v>54</v>
      </c>
      <c r="C39" s="8" t="s">
        <v>849</v>
      </c>
      <c r="D39" s="8" t="s">
        <v>1623</v>
      </c>
      <c r="E39" s="8" t="s">
        <v>1294</v>
      </c>
      <c r="F39" s="8" t="s">
        <v>67</v>
      </c>
      <c r="G39" s="8">
        <v>1</v>
      </c>
      <c r="H39" s="8">
        <v>1</v>
      </c>
      <c r="I39" s="10">
        <v>124321</v>
      </c>
      <c r="J39" s="10">
        <v>144592</v>
      </c>
      <c r="K39" s="10">
        <v>124321</v>
      </c>
      <c r="L39" s="12">
        <v>0</v>
      </c>
      <c r="M39" s="11">
        <v>14.0194478256058</v>
      </c>
      <c r="N39" s="11">
        <v>14.0194478256058</v>
      </c>
      <c r="O39" s="8">
        <v>0</v>
      </c>
      <c r="P39" s="8" t="s">
        <v>2084</v>
      </c>
      <c r="Q39" s="8" t="s">
        <v>2084</v>
      </c>
    </row>
    <row r="40" spans="1:17" ht="29" x14ac:dyDescent="0.35">
      <c r="A40" s="8" t="s">
        <v>1230</v>
      </c>
      <c r="B40" s="8" t="s">
        <v>54</v>
      </c>
      <c r="C40" s="8" t="s">
        <v>850</v>
      </c>
      <c r="D40" s="8" t="s">
        <v>1624</v>
      </c>
      <c r="E40" s="8" t="s">
        <v>1273</v>
      </c>
      <c r="F40" s="9" t="s">
        <v>1</v>
      </c>
      <c r="G40" s="8">
        <v>3</v>
      </c>
      <c r="H40" s="8">
        <v>0</v>
      </c>
      <c r="I40" s="10">
        <v>84034</v>
      </c>
      <c r="J40" s="13">
        <v>0</v>
      </c>
      <c r="K40" s="13">
        <v>0</v>
      </c>
      <c r="L40" s="12">
        <v>100</v>
      </c>
      <c r="M40" s="12" t="s">
        <v>2198</v>
      </c>
      <c r="N40" s="12" t="s">
        <v>2198</v>
      </c>
      <c r="O40" s="8">
        <v>0</v>
      </c>
      <c r="P40" s="8" t="s">
        <v>68</v>
      </c>
      <c r="Q40" s="8" t="s">
        <v>2198</v>
      </c>
    </row>
    <row r="41" spans="1:17" ht="29" x14ac:dyDescent="0.35">
      <c r="A41" s="8" t="s">
        <v>1230</v>
      </c>
      <c r="B41" s="8" t="s">
        <v>54</v>
      </c>
      <c r="C41" s="8" t="s">
        <v>851</v>
      </c>
      <c r="D41" s="8" t="s">
        <v>1625</v>
      </c>
      <c r="E41" s="8" t="s">
        <v>1295</v>
      </c>
      <c r="F41" s="8" t="s">
        <v>69</v>
      </c>
      <c r="G41" s="8">
        <v>1</v>
      </c>
      <c r="H41" s="8">
        <v>1</v>
      </c>
      <c r="I41" s="10">
        <v>107337</v>
      </c>
      <c r="J41" s="10">
        <v>122786</v>
      </c>
      <c r="K41" s="10">
        <v>107337</v>
      </c>
      <c r="L41" s="12">
        <v>0</v>
      </c>
      <c r="M41" s="11">
        <v>12.5820533285554</v>
      </c>
      <c r="N41" s="11">
        <v>12.5820533285554</v>
      </c>
      <c r="O41" s="8">
        <v>0</v>
      </c>
      <c r="P41" s="8" t="s">
        <v>2155</v>
      </c>
      <c r="Q41" s="8" t="s">
        <v>2155</v>
      </c>
    </row>
    <row r="42" spans="1:17" ht="29" x14ac:dyDescent="0.35">
      <c r="A42" s="8" t="s">
        <v>1230</v>
      </c>
      <c r="B42" s="8" t="s">
        <v>54</v>
      </c>
      <c r="C42" s="8" t="s">
        <v>852</v>
      </c>
      <c r="D42" s="8" t="s">
        <v>1626</v>
      </c>
      <c r="E42" s="8" t="s">
        <v>1273</v>
      </c>
      <c r="F42" s="9" t="s">
        <v>1</v>
      </c>
      <c r="G42" s="8">
        <v>2</v>
      </c>
      <c r="H42" s="8">
        <v>1</v>
      </c>
      <c r="I42" s="10">
        <v>114746</v>
      </c>
      <c r="J42" s="10">
        <v>131292</v>
      </c>
      <c r="K42" s="10">
        <v>112198</v>
      </c>
      <c r="L42" s="11">
        <v>2.2205567078591</v>
      </c>
      <c r="M42" s="11">
        <v>14.543155713980999</v>
      </c>
      <c r="N42" s="11">
        <v>16.763712421840101</v>
      </c>
      <c r="O42" s="8">
        <v>0</v>
      </c>
      <c r="P42" s="8" t="s">
        <v>70</v>
      </c>
      <c r="Q42" s="8" t="s">
        <v>2320</v>
      </c>
    </row>
    <row r="43" spans="1:17" ht="29" x14ac:dyDescent="0.35">
      <c r="A43" s="8" t="s">
        <v>1230</v>
      </c>
      <c r="B43" s="8" t="s">
        <v>54</v>
      </c>
      <c r="C43" s="8" t="s">
        <v>853</v>
      </c>
      <c r="D43" s="8" t="s">
        <v>1627</v>
      </c>
      <c r="E43" s="8" t="s">
        <v>1273</v>
      </c>
      <c r="F43" s="9" t="s">
        <v>1</v>
      </c>
      <c r="G43" s="8">
        <v>2</v>
      </c>
      <c r="H43" s="8">
        <v>1</v>
      </c>
      <c r="I43" s="10">
        <v>79793</v>
      </c>
      <c r="J43" s="10">
        <v>119575</v>
      </c>
      <c r="K43" s="10">
        <v>68349</v>
      </c>
      <c r="L43" s="11">
        <v>14.3421102101688</v>
      </c>
      <c r="M43" s="11">
        <v>42.840058540664899</v>
      </c>
      <c r="N43" s="11">
        <v>57.182168750833704</v>
      </c>
      <c r="O43" s="8">
        <v>0</v>
      </c>
      <c r="P43" s="8" t="s">
        <v>71</v>
      </c>
      <c r="Q43" s="8" t="s">
        <v>2305</v>
      </c>
    </row>
    <row r="44" spans="1:17" ht="29" x14ac:dyDescent="0.35">
      <c r="A44" s="8" t="s">
        <v>1230</v>
      </c>
      <c r="B44" s="8" t="s">
        <v>54</v>
      </c>
      <c r="C44" s="8" t="s">
        <v>854</v>
      </c>
      <c r="D44" s="8" t="s">
        <v>1628</v>
      </c>
      <c r="E44" s="8" t="s">
        <v>1273</v>
      </c>
      <c r="F44" s="9" t="s">
        <v>1</v>
      </c>
      <c r="G44" s="8">
        <v>2</v>
      </c>
      <c r="H44" s="8">
        <v>1</v>
      </c>
      <c r="I44" s="10">
        <v>95558</v>
      </c>
      <c r="J44" s="10">
        <v>119407</v>
      </c>
      <c r="K44" s="10">
        <v>94961</v>
      </c>
      <c r="L44" s="11">
        <v>0.62475145984637603</v>
      </c>
      <c r="M44" s="11">
        <v>20.4728366008693</v>
      </c>
      <c r="N44" s="11">
        <v>21.097588060715701</v>
      </c>
      <c r="O44" s="8">
        <v>0</v>
      </c>
      <c r="P44" s="8" t="s">
        <v>72</v>
      </c>
      <c r="Q44" s="8" t="s">
        <v>2268</v>
      </c>
    </row>
    <row r="45" spans="1:17" ht="29" x14ac:dyDescent="0.35">
      <c r="A45" s="8" t="s">
        <v>1230</v>
      </c>
      <c r="B45" s="8" t="s">
        <v>54</v>
      </c>
      <c r="C45" s="8" t="s">
        <v>855</v>
      </c>
      <c r="D45" s="8" t="s">
        <v>1629</v>
      </c>
      <c r="E45" s="8" t="s">
        <v>1273</v>
      </c>
      <c r="F45" s="9" t="s">
        <v>1</v>
      </c>
      <c r="G45" s="8">
        <v>1</v>
      </c>
      <c r="H45" s="8">
        <v>0</v>
      </c>
      <c r="I45" s="10">
        <v>101475</v>
      </c>
      <c r="J45" s="13">
        <v>0</v>
      </c>
      <c r="K45" s="13">
        <v>0</v>
      </c>
      <c r="L45" s="12">
        <v>100</v>
      </c>
      <c r="M45" s="12" t="s">
        <v>2198</v>
      </c>
      <c r="N45" s="12" t="s">
        <v>2198</v>
      </c>
      <c r="O45" s="8">
        <v>0</v>
      </c>
      <c r="P45" s="8" t="s">
        <v>2105</v>
      </c>
      <c r="Q45" s="8" t="s">
        <v>2198</v>
      </c>
    </row>
    <row r="46" spans="1:17" ht="29" x14ac:dyDescent="0.35">
      <c r="A46" s="8" t="s">
        <v>1230</v>
      </c>
      <c r="B46" s="8" t="s">
        <v>54</v>
      </c>
      <c r="C46" s="8" t="s">
        <v>856</v>
      </c>
      <c r="D46" s="8" t="s">
        <v>1630</v>
      </c>
      <c r="E46" s="8" t="s">
        <v>1273</v>
      </c>
      <c r="F46" s="9" t="s">
        <v>1</v>
      </c>
      <c r="G46" s="8">
        <v>2</v>
      </c>
      <c r="H46" s="8">
        <v>1</v>
      </c>
      <c r="I46" s="10">
        <v>91403</v>
      </c>
      <c r="J46" s="10">
        <v>169826</v>
      </c>
      <c r="K46" s="10">
        <v>85820</v>
      </c>
      <c r="L46" s="11">
        <v>6.1081146133059097</v>
      </c>
      <c r="M46" s="11">
        <v>49.465923945685603</v>
      </c>
      <c r="N46" s="11">
        <v>55.574038558991496</v>
      </c>
      <c r="O46" s="8">
        <v>0</v>
      </c>
      <c r="P46" s="8" t="s">
        <v>73</v>
      </c>
      <c r="Q46" s="8" t="s">
        <v>2172</v>
      </c>
    </row>
    <row r="47" spans="1:17" ht="29" x14ac:dyDescent="0.35">
      <c r="A47" s="8" t="s">
        <v>1230</v>
      </c>
      <c r="B47" s="8" t="s">
        <v>54</v>
      </c>
      <c r="C47" s="8" t="s">
        <v>857</v>
      </c>
      <c r="D47" s="8" t="s">
        <v>1631</v>
      </c>
      <c r="E47" s="8" t="s">
        <v>1273</v>
      </c>
      <c r="F47" s="9" t="s">
        <v>1</v>
      </c>
      <c r="G47" s="8">
        <v>1</v>
      </c>
      <c r="H47" s="8">
        <v>0</v>
      </c>
      <c r="I47" s="10">
        <v>78411</v>
      </c>
      <c r="J47" s="13">
        <v>0</v>
      </c>
      <c r="K47" s="13">
        <v>0</v>
      </c>
      <c r="L47" s="12">
        <v>100</v>
      </c>
      <c r="M47" s="12" t="s">
        <v>2198</v>
      </c>
      <c r="N47" s="12" t="s">
        <v>2198</v>
      </c>
      <c r="O47" s="8">
        <v>0</v>
      </c>
      <c r="P47" s="8" t="s">
        <v>2172</v>
      </c>
      <c r="Q47" s="8" t="s">
        <v>2198</v>
      </c>
    </row>
    <row r="48" spans="1:17" ht="29" x14ac:dyDescent="0.35">
      <c r="A48" s="8" t="s">
        <v>1230</v>
      </c>
      <c r="B48" s="8" t="s">
        <v>54</v>
      </c>
      <c r="C48" s="8" t="s">
        <v>858</v>
      </c>
      <c r="D48" s="8" t="s">
        <v>1632</v>
      </c>
      <c r="E48" s="8" t="s">
        <v>1296</v>
      </c>
      <c r="F48" s="8" t="s">
        <v>74</v>
      </c>
      <c r="G48" s="8">
        <v>3</v>
      </c>
      <c r="H48" s="8">
        <v>2</v>
      </c>
      <c r="I48" s="10">
        <v>275487</v>
      </c>
      <c r="J48" s="10">
        <v>348995</v>
      </c>
      <c r="K48" s="10">
        <v>275392</v>
      </c>
      <c r="L48" s="11">
        <v>3.4484385833088299E-2</v>
      </c>
      <c r="M48" s="11">
        <v>21.089986962563898</v>
      </c>
      <c r="N48" s="11">
        <v>21.124471348397002</v>
      </c>
      <c r="O48" s="8">
        <v>0</v>
      </c>
      <c r="P48" s="8" t="s">
        <v>75</v>
      </c>
      <c r="Q48" s="8" t="s">
        <v>76</v>
      </c>
    </row>
    <row r="49" spans="1:17" ht="29" x14ac:dyDescent="0.35">
      <c r="A49" s="8" t="s">
        <v>1230</v>
      </c>
      <c r="B49" s="8" t="s">
        <v>54</v>
      </c>
      <c r="C49" s="8" t="s">
        <v>859</v>
      </c>
      <c r="D49" s="8" t="s">
        <v>1633</v>
      </c>
      <c r="E49" s="8" t="s">
        <v>1273</v>
      </c>
      <c r="F49" s="9" t="s">
        <v>1</v>
      </c>
      <c r="G49" s="8">
        <v>2</v>
      </c>
      <c r="H49" s="8">
        <v>1</v>
      </c>
      <c r="I49" s="10">
        <v>87583</v>
      </c>
      <c r="J49" s="10">
        <v>111579</v>
      </c>
      <c r="K49" s="10">
        <v>87411</v>
      </c>
      <c r="L49" s="11">
        <v>0.196385143235559</v>
      </c>
      <c r="M49" s="11">
        <v>21.6599897830237</v>
      </c>
      <c r="N49" s="11">
        <v>21.8563749262592</v>
      </c>
      <c r="O49" s="8">
        <v>0</v>
      </c>
      <c r="P49" s="8" t="s">
        <v>77</v>
      </c>
      <c r="Q49" s="8" t="s">
        <v>2304</v>
      </c>
    </row>
    <row r="50" spans="1:17" ht="29" x14ac:dyDescent="0.35">
      <c r="A50" s="8" t="s">
        <v>1230</v>
      </c>
      <c r="B50" s="8" t="s">
        <v>54</v>
      </c>
      <c r="C50" s="8" t="s">
        <v>860</v>
      </c>
      <c r="D50" s="8" t="s">
        <v>1634</v>
      </c>
      <c r="E50" s="8" t="s">
        <v>1273</v>
      </c>
      <c r="F50" s="9" t="s">
        <v>1</v>
      </c>
      <c r="G50" s="8">
        <v>2</v>
      </c>
      <c r="H50" s="8">
        <v>1</v>
      </c>
      <c r="I50" s="10">
        <v>120124</v>
      </c>
      <c r="J50" s="10">
        <v>129784</v>
      </c>
      <c r="K50" s="10">
        <v>117660</v>
      </c>
      <c r="L50" s="11">
        <v>2.05121374579601</v>
      </c>
      <c r="M50" s="11">
        <v>9.3416753991246999</v>
      </c>
      <c r="N50" s="11">
        <v>11.3928891449207</v>
      </c>
      <c r="O50" s="8">
        <v>0</v>
      </c>
      <c r="P50" s="8" t="s">
        <v>78</v>
      </c>
      <c r="Q50" s="8" t="s">
        <v>2244</v>
      </c>
    </row>
    <row r="51" spans="1:17" ht="29" x14ac:dyDescent="0.35">
      <c r="A51" s="8" t="s">
        <v>1230</v>
      </c>
      <c r="B51" s="8" t="s">
        <v>54</v>
      </c>
      <c r="C51" s="8" t="s">
        <v>861</v>
      </c>
      <c r="D51" s="8" t="s">
        <v>1635</v>
      </c>
      <c r="E51" s="8" t="s">
        <v>1297</v>
      </c>
      <c r="F51" s="8" t="s">
        <v>79</v>
      </c>
      <c r="G51" s="8">
        <v>2</v>
      </c>
      <c r="H51" s="8">
        <v>1</v>
      </c>
      <c r="I51" s="10">
        <v>95740</v>
      </c>
      <c r="J51" s="10">
        <v>158642</v>
      </c>
      <c r="K51" s="10">
        <v>95098</v>
      </c>
      <c r="L51" s="11">
        <v>0.67056611656569898</v>
      </c>
      <c r="M51" s="11">
        <v>40.054966528409899</v>
      </c>
      <c r="N51" s="11">
        <v>40.725532644975601</v>
      </c>
      <c r="O51" s="8">
        <v>0</v>
      </c>
      <c r="P51" s="8" t="s">
        <v>80</v>
      </c>
      <c r="Q51" s="8" t="s">
        <v>2265</v>
      </c>
    </row>
    <row r="52" spans="1:17" ht="29" x14ac:dyDescent="0.35">
      <c r="A52" s="8" t="s">
        <v>1230</v>
      </c>
      <c r="B52" s="8" t="s">
        <v>54</v>
      </c>
      <c r="C52" s="8" t="s">
        <v>862</v>
      </c>
      <c r="D52" s="8" t="s">
        <v>1636</v>
      </c>
      <c r="E52" s="8" t="s">
        <v>1298</v>
      </c>
      <c r="F52" s="8" t="s">
        <v>81</v>
      </c>
      <c r="G52" s="8">
        <v>3</v>
      </c>
      <c r="H52" s="8">
        <v>0</v>
      </c>
      <c r="I52" s="10">
        <v>125410</v>
      </c>
      <c r="J52" s="13">
        <v>0</v>
      </c>
      <c r="K52" s="13">
        <v>0</v>
      </c>
      <c r="L52" s="12">
        <v>100</v>
      </c>
      <c r="M52" s="12" t="s">
        <v>2198</v>
      </c>
      <c r="N52" s="12" t="s">
        <v>2198</v>
      </c>
      <c r="O52" s="8">
        <v>0</v>
      </c>
      <c r="P52" s="8" t="s">
        <v>82</v>
      </c>
      <c r="Q52" s="8" t="s">
        <v>2198</v>
      </c>
    </row>
    <row r="53" spans="1:17" ht="29" x14ac:dyDescent="0.35">
      <c r="A53" s="8" t="s">
        <v>1230</v>
      </c>
      <c r="B53" s="8" t="s">
        <v>54</v>
      </c>
      <c r="C53" s="8" t="s">
        <v>863</v>
      </c>
      <c r="D53" s="8" t="s">
        <v>1637</v>
      </c>
      <c r="E53" s="8" t="s">
        <v>1299</v>
      </c>
      <c r="F53" s="8" t="s">
        <v>83</v>
      </c>
      <c r="G53" s="8">
        <v>3</v>
      </c>
      <c r="H53" s="8">
        <v>1</v>
      </c>
      <c r="I53" s="10">
        <v>157136</v>
      </c>
      <c r="J53" s="10">
        <v>137302</v>
      </c>
      <c r="K53" s="10">
        <v>108415</v>
      </c>
      <c r="L53" s="11">
        <v>31.0056257000305</v>
      </c>
      <c r="M53" s="11">
        <v>21.039023466519101</v>
      </c>
      <c r="N53" s="11">
        <v>52.044649166549597</v>
      </c>
      <c r="O53" s="8">
        <v>0</v>
      </c>
      <c r="P53" s="8" t="s">
        <v>84</v>
      </c>
      <c r="Q53" s="8" t="s">
        <v>2300</v>
      </c>
    </row>
    <row r="54" spans="1:17" ht="29" x14ac:dyDescent="0.35">
      <c r="A54" s="8" t="s">
        <v>1230</v>
      </c>
      <c r="B54" s="8" t="s">
        <v>54</v>
      </c>
      <c r="C54" s="8" t="s">
        <v>864</v>
      </c>
      <c r="D54" s="8" t="s">
        <v>1638</v>
      </c>
      <c r="E54" s="8" t="s">
        <v>1300</v>
      </c>
      <c r="F54" s="8" t="s">
        <v>85</v>
      </c>
      <c r="G54" s="8">
        <v>3</v>
      </c>
      <c r="H54" s="8">
        <v>1</v>
      </c>
      <c r="I54" s="10">
        <v>111918</v>
      </c>
      <c r="J54" s="10">
        <v>180550</v>
      </c>
      <c r="K54" s="10">
        <v>111213</v>
      </c>
      <c r="L54" s="11">
        <v>0.62992548115584601</v>
      </c>
      <c r="M54" s="11">
        <v>38.403212406535602</v>
      </c>
      <c r="N54" s="11">
        <v>39.033137887691403</v>
      </c>
      <c r="O54" s="8">
        <v>0</v>
      </c>
      <c r="P54" s="8" t="s">
        <v>86</v>
      </c>
      <c r="Q54" s="8" t="s">
        <v>2291</v>
      </c>
    </row>
    <row r="55" spans="1:17" ht="29" x14ac:dyDescent="0.35">
      <c r="A55" s="8" t="s">
        <v>1230</v>
      </c>
      <c r="B55" s="8" t="s">
        <v>54</v>
      </c>
      <c r="C55" s="8" t="s">
        <v>865</v>
      </c>
      <c r="D55" s="8" t="s">
        <v>1639</v>
      </c>
      <c r="E55" s="8" t="s">
        <v>1301</v>
      </c>
      <c r="F55" s="8" t="s">
        <v>87</v>
      </c>
      <c r="G55" s="8">
        <v>2</v>
      </c>
      <c r="H55" s="8">
        <v>1</v>
      </c>
      <c r="I55" s="10">
        <v>104901</v>
      </c>
      <c r="J55" s="10">
        <v>142648</v>
      </c>
      <c r="K55" s="10">
        <v>96478</v>
      </c>
      <c r="L55" s="11">
        <v>8.0294754101486205</v>
      </c>
      <c r="M55" s="11">
        <v>32.366384386742197</v>
      </c>
      <c r="N55" s="11">
        <v>40.395859796890797</v>
      </c>
      <c r="O55" s="8">
        <v>0</v>
      </c>
      <c r="P55" s="8" t="s">
        <v>88</v>
      </c>
      <c r="Q55" s="8" t="s">
        <v>2325</v>
      </c>
    </row>
    <row r="56" spans="1:17" ht="29" x14ac:dyDescent="0.35">
      <c r="A56" s="8" t="s">
        <v>1230</v>
      </c>
      <c r="B56" s="8" t="s">
        <v>54</v>
      </c>
      <c r="C56" s="8" t="s">
        <v>866</v>
      </c>
      <c r="D56" s="8" t="s">
        <v>1640</v>
      </c>
      <c r="E56" s="8" t="s">
        <v>1302</v>
      </c>
      <c r="F56" s="8" t="s">
        <v>89</v>
      </c>
      <c r="G56" s="8">
        <v>2</v>
      </c>
      <c r="H56" s="8">
        <v>1</v>
      </c>
      <c r="I56" s="10">
        <v>114355</v>
      </c>
      <c r="J56" s="10">
        <v>112920</v>
      </c>
      <c r="K56" s="10">
        <v>112920</v>
      </c>
      <c r="L56" s="11">
        <v>1.2548642385553801</v>
      </c>
      <c r="M56" s="12">
        <v>0</v>
      </c>
      <c r="N56" s="11">
        <v>1.2548642385553801</v>
      </c>
      <c r="O56" s="8">
        <v>3</v>
      </c>
      <c r="P56" s="8" t="s">
        <v>90</v>
      </c>
      <c r="Q56" s="8" t="s">
        <v>2264</v>
      </c>
    </row>
    <row r="57" spans="1:17" ht="29" x14ac:dyDescent="0.35">
      <c r="A57" s="8" t="s">
        <v>1230</v>
      </c>
      <c r="B57" s="8" t="s">
        <v>54</v>
      </c>
      <c r="C57" s="8" t="s">
        <v>867</v>
      </c>
      <c r="D57" s="8" t="s">
        <v>1641</v>
      </c>
      <c r="E57" s="8" t="s">
        <v>1303</v>
      </c>
      <c r="F57" s="8" t="s">
        <v>91</v>
      </c>
      <c r="G57" s="8">
        <v>3</v>
      </c>
      <c r="H57" s="8">
        <v>1</v>
      </c>
      <c r="I57" s="10">
        <v>118786</v>
      </c>
      <c r="J57" s="10">
        <v>116045</v>
      </c>
      <c r="K57" s="10">
        <v>115998</v>
      </c>
      <c r="L57" s="11">
        <v>2.3470779384776002</v>
      </c>
      <c r="M57" s="11">
        <v>4.05015295790426E-2</v>
      </c>
      <c r="N57" s="11">
        <v>2.3875794680566398</v>
      </c>
      <c r="O57" s="8">
        <v>4</v>
      </c>
      <c r="P57" s="8" t="s">
        <v>92</v>
      </c>
      <c r="Q57" s="8" t="s">
        <v>2263</v>
      </c>
    </row>
    <row r="58" spans="1:17" ht="29" x14ac:dyDescent="0.35">
      <c r="A58" s="8" t="s">
        <v>1230</v>
      </c>
      <c r="B58" s="8" t="s">
        <v>54</v>
      </c>
      <c r="C58" s="8" t="s">
        <v>868</v>
      </c>
      <c r="D58" s="8" t="s">
        <v>1642</v>
      </c>
      <c r="E58" s="8" t="s">
        <v>1273</v>
      </c>
      <c r="F58" s="9" t="s">
        <v>1</v>
      </c>
      <c r="G58" s="8">
        <v>2</v>
      </c>
      <c r="H58" s="8">
        <v>1</v>
      </c>
      <c r="I58" s="10">
        <v>106215</v>
      </c>
      <c r="J58" s="10">
        <v>189588</v>
      </c>
      <c r="K58" s="10">
        <v>104451</v>
      </c>
      <c r="L58" s="11">
        <v>1.6607823753707101</v>
      </c>
      <c r="M58" s="11">
        <v>44.906323185011701</v>
      </c>
      <c r="N58" s="11">
        <v>46.567105560382402</v>
      </c>
      <c r="O58" s="8">
        <v>0</v>
      </c>
      <c r="P58" s="8" t="s">
        <v>93</v>
      </c>
      <c r="Q58" s="8" t="s">
        <v>2318</v>
      </c>
    </row>
    <row r="59" spans="1:17" ht="29" x14ac:dyDescent="0.35">
      <c r="A59" s="8" t="s">
        <v>1230</v>
      </c>
      <c r="B59" s="8" t="s">
        <v>54</v>
      </c>
      <c r="C59" s="8" t="s">
        <v>869</v>
      </c>
      <c r="D59" s="8" t="s">
        <v>1643</v>
      </c>
      <c r="E59" s="8" t="s">
        <v>1304</v>
      </c>
      <c r="F59" s="8" t="s">
        <v>94</v>
      </c>
      <c r="G59" s="8">
        <v>3</v>
      </c>
      <c r="H59" s="8">
        <v>2</v>
      </c>
      <c r="I59" s="10">
        <v>176124</v>
      </c>
      <c r="J59" s="10">
        <v>215531</v>
      </c>
      <c r="K59" s="10">
        <v>165888</v>
      </c>
      <c r="L59" s="11">
        <v>5.8118144034884498</v>
      </c>
      <c r="M59" s="11">
        <v>23.032881580839899</v>
      </c>
      <c r="N59" s="11">
        <v>28.8446959843283</v>
      </c>
      <c r="O59" s="8">
        <v>0</v>
      </c>
      <c r="P59" s="8" t="s">
        <v>95</v>
      </c>
      <c r="Q59" s="8" t="s">
        <v>96</v>
      </c>
    </row>
    <row r="60" spans="1:17" ht="29" x14ac:dyDescent="0.35">
      <c r="A60" s="8" t="s">
        <v>1230</v>
      </c>
      <c r="B60" s="8" t="s">
        <v>54</v>
      </c>
      <c r="C60" s="8" t="s">
        <v>870</v>
      </c>
      <c r="D60" s="8" t="s">
        <v>1644</v>
      </c>
      <c r="E60" s="8" t="s">
        <v>1305</v>
      </c>
      <c r="F60" s="8" t="s">
        <v>97</v>
      </c>
      <c r="G60" s="8">
        <v>3</v>
      </c>
      <c r="H60" s="8">
        <v>1</v>
      </c>
      <c r="I60" s="10">
        <v>109450</v>
      </c>
      <c r="J60" s="10">
        <v>127671</v>
      </c>
      <c r="K60" s="10">
        <v>108406</v>
      </c>
      <c r="L60" s="11">
        <v>0.95386021014161704</v>
      </c>
      <c r="M60" s="11">
        <v>15.0895661504962</v>
      </c>
      <c r="N60" s="11">
        <v>16.043426360637799</v>
      </c>
      <c r="O60" s="8">
        <v>0</v>
      </c>
      <c r="P60" s="8" t="s">
        <v>98</v>
      </c>
      <c r="Q60" s="8" t="s">
        <v>2262</v>
      </c>
    </row>
    <row r="61" spans="1:17" ht="29" x14ac:dyDescent="0.35">
      <c r="A61" s="8" t="s">
        <v>1230</v>
      </c>
      <c r="B61" s="8" t="s">
        <v>54</v>
      </c>
      <c r="C61" s="8" t="s">
        <v>871</v>
      </c>
      <c r="D61" s="8" t="s">
        <v>1645</v>
      </c>
      <c r="E61" s="8" t="s">
        <v>1306</v>
      </c>
      <c r="F61" s="8" t="s">
        <v>99</v>
      </c>
      <c r="G61" s="8">
        <v>3</v>
      </c>
      <c r="H61" s="8">
        <v>1</v>
      </c>
      <c r="I61" s="10">
        <v>151038</v>
      </c>
      <c r="J61" s="10">
        <v>144300</v>
      </c>
      <c r="K61" s="10">
        <v>126540</v>
      </c>
      <c r="L61" s="11">
        <v>16.2197592658801</v>
      </c>
      <c r="M61" s="11">
        <v>12.307692307692299</v>
      </c>
      <c r="N61" s="11">
        <v>28.527451573572399</v>
      </c>
      <c r="O61" s="8">
        <v>0</v>
      </c>
      <c r="P61" s="8" t="s">
        <v>100</v>
      </c>
      <c r="Q61" s="8" t="s">
        <v>2317</v>
      </c>
    </row>
    <row r="62" spans="1:17" ht="29" x14ac:dyDescent="0.35">
      <c r="A62" s="8" t="s">
        <v>1230</v>
      </c>
      <c r="B62" s="8" t="s">
        <v>54</v>
      </c>
      <c r="C62" s="8" t="s">
        <v>872</v>
      </c>
      <c r="D62" s="8" t="s">
        <v>1646</v>
      </c>
      <c r="E62" s="8" t="s">
        <v>1273</v>
      </c>
      <c r="F62" s="9" t="s">
        <v>1</v>
      </c>
      <c r="G62" s="8">
        <v>2</v>
      </c>
      <c r="H62" s="8">
        <v>1</v>
      </c>
      <c r="I62" s="10">
        <v>119881</v>
      </c>
      <c r="J62" s="10">
        <v>155753</v>
      </c>
      <c r="K62" s="10">
        <v>119869</v>
      </c>
      <c r="L62" s="11">
        <v>1.00099265104562E-2</v>
      </c>
      <c r="M62" s="11">
        <v>23.039042586659601</v>
      </c>
      <c r="N62" s="11">
        <v>23.0490525131701</v>
      </c>
      <c r="O62" s="8">
        <v>0</v>
      </c>
      <c r="P62" s="8" t="s">
        <v>101</v>
      </c>
      <c r="Q62" s="8" t="s">
        <v>2338</v>
      </c>
    </row>
    <row r="63" spans="1:17" ht="29" x14ac:dyDescent="0.35">
      <c r="A63" s="8" t="s">
        <v>1230</v>
      </c>
      <c r="B63" s="8" t="s">
        <v>54</v>
      </c>
      <c r="C63" s="8" t="s">
        <v>873</v>
      </c>
      <c r="D63" s="8" t="s">
        <v>1647</v>
      </c>
      <c r="E63" s="8" t="s">
        <v>1273</v>
      </c>
      <c r="F63" s="9" t="s">
        <v>1</v>
      </c>
      <c r="G63" s="8">
        <v>1</v>
      </c>
      <c r="H63" s="8">
        <v>1</v>
      </c>
      <c r="I63" s="10">
        <v>80454</v>
      </c>
      <c r="J63" s="10">
        <v>118728</v>
      </c>
      <c r="K63" s="10">
        <v>80454</v>
      </c>
      <c r="L63" s="12">
        <v>0</v>
      </c>
      <c r="M63" s="11">
        <v>32.236709116636298</v>
      </c>
      <c r="N63" s="11">
        <v>32.236709116636298</v>
      </c>
      <c r="O63" s="8">
        <v>0</v>
      </c>
      <c r="P63" s="8" t="s">
        <v>2166</v>
      </c>
      <c r="Q63" s="8" t="s">
        <v>2166</v>
      </c>
    </row>
    <row r="64" spans="1:17" ht="29" x14ac:dyDescent="0.35">
      <c r="A64" s="8" t="s">
        <v>1230</v>
      </c>
      <c r="B64" s="8" t="s">
        <v>54</v>
      </c>
      <c r="C64" s="8" t="s">
        <v>874</v>
      </c>
      <c r="D64" s="8" t="s">
        <v>1648</v>
      </c>
      <c r="E64" s="8" t="s">
        <v>1307</v>
      </c>
      <c r="F64" s="8" t="s">
        <v>102</v>
      </c>
      <c r="G64" s="8">
        <v>3</v>
      </c>
      <c r="H64" s="8">
        <v>2</v>
      </c>
      <c r="I64" s="10">
        <v>208393</v>
      </c>
      <c r="J64" s="10">
        <v>233264</v>
      </c>
      <c r="K64" s="10">
        <v>196955</v>
      </c>
      <c r="L64" s="11">
        <v>5.4886680454717798</v>
      </c>
      <c r="M64" s="11">
        <v>15.565625214349399</v>
      </c>
      <c r="N64" s="11">
        <v>21.0542932598212</v>
      </c>
      <c r="O64" s="8">
        <v>0</v>
      </c>
      <c r="P64" s="8" t="s">
        <v>103</v>
      </c>
      <c r="Q64" s="8" t="s">
        <v>104</v>
      </c>
    </row>
    <row r="65" spans="1:17" ht="29" x14ac:dyDescent="0.35">
      <c r="A65" s="8" t="s">
        <v>1230</v>
      </c>
      <c r="B65" s="8" t="s">
        <v>54</v>
      </c>
      <c r="C65" s="8" t="s">
        <v>875</v>
      </c>
      <c r="D65" s="8" t="s">
        <v>1649</v>
      </c>
      <c r="E65" s="8" t="s">
        <v>1273</v>
      </c>
      <c r="F65" s="9" t="s">
        <v>1</v>
      </c>
      <c r="G65" s="8">
        <v>3</v>
      </c>
      <c r="H65" s="8">
        <v>2</v>
      </c>
      <c r="I65" s="10">
        <v>230504</v>
      </c>
      <c r="J65" s="10">
        <v>241452</v>
      </c>
      <c r="K65" s="10">
        <v>203880</v>
      </c>
      <c r="L65" s="11">
        <v>11.5503418595773</v>
      </c>
      <c r="M65" s="11">
        <v>15.5608568162616</v>
      </c>
      <c r="N65" s="11">
        <v>27.111198675838899</v>
      </c>
      <c r="O65" s="8">
        <v>0</v>
      </c>
      <c r="P65" s="8" t="s">
        <v>105</v>
      </c>
      <c r="Q65" s="8" t="s">
        <v>106</v>
      </c>
    </row>
    <row r="66" spans="1:17" ht="29" x14ac:dyDescent="0.35">
      <c r="A66" s="8" t="s">
        <v>1230</v>
      </c>
      <c r="B66" s="8" t="s">
        <v>54</v>
      </c>
      <c r="C66" s="8" t="s">
        <v>876</v>
      </c>
      <c r="D66" s="8" t="s">
        <v>1650</v>
      </c>
      <c r="E66" s="8" t="s">
        <v>1308</v>
      </c>
      <c r="F66" s="8" t="s">
        <v>107</v>
      </c>
      <c r="G66" s="8">
        <v>6</v>
      </c>
      <c r="H66" s="8">
        <v>4</v>
      </c>
      <c r="I66" s="10">
        <v>542107</v>
      </c>
      <c r="J66" s="10">
        <v>598202</v>
      </c>
      <c r="K66" s="10">
        <v>537883</v>
      </c>
      <c r="L66" s="11">
        <v>0.77918196961116504</v>
      </c>
      <c r="M66" s="11">
        <v>10.083383205004299</v>
      </c>
      <c r="N66" s="11">
        <v>10.862565174615501</v>
      </c>
      <c r="O66" s="8">
        <v>0</v>
      </c>
      <c r="P66" s="8" t="s">
        <v>108</v>
      </c>
      <c r="Q66" s="8" t="s">
        <v>109</v>
      </c>
    </row>
    <row r="67" spans="1:17" ht="29" x14ac:dyDescent="0.35">
      <c r="A67" s="8" t="s">
        <v>1230</v>
      </c>
      <c r="B67" s="8" t="s">
        <v>54</v>
      </c>
      <c r="C67" s="8" t="s">
        <v>877</v>
      </c>
      <c r="D67" s="8" t="s">
        <v>1651</v>
      </c>
      <c r="E67" s="8" t="s">
        <v>1309</v>
      </c>
      <c r="F67" s="8" t="s">
        <v>110</v>
      </c>
      <c r="G67" s="8">
        <v>3</v>
      </c>
      <c r="H67" s="8">
        <v>1</v>
      </c>
      <c r="I67" s="10">
        <v>143617</v>
      </c>
      <c r="J67" s="10">
        <v>197785</v>
      </c>
      <c r="K67" s="10">
        <v>142423</v>
      </c>
      <c r="L67" s="11">
        <v>0.83137790094487396</v>
      </c>
      <c r="M67" s="11">
        <v>27.9910003286397</v>
      </c>
      <c r="N67" s="11">
        <v>28.822378229584601</v>
      </c>
      <c r="O67" s="8">
        <v>0</v>
      </c>
      <c r="P67" s="8" t="s">
        <v>111</v>
      </c>
      <c r="Q67" s="8" t="s">
        <v>2287</v>
      </c>
    </row>
    <row r="68" spans="1:17" ht="29" x14ac:dyDescent="0.35">
      <c r="A68" s="8" t="s">
        <v>1230</v>
      </c>
      <c r="B68" s="8" t="s">
        <v>54</v>
      </c>
      <c r="C68" s="8" t="s">
        <v>878</v>
      </c>
      <c r="D68" s="8" t="s">
        <v>1652</v>
      </c>
      <c r="E68" s="8" t="s">
        <v>1310</v>
      </c>
      <c r="F68" s="8" t="s">
        <v>112</v>
      </c>
      <c r="G68" s="8">
        <v>4</v>
      </c>
      <c r="H68" s="8">
        <v>1</v>
      </c>
      <c r="I68" s="10">
        <v>171949</v>
      </c>
      <c r="J68" s="10">
        <v>160453</v>
      </c>
      <c r="K68" s="10">
        <v>146585</v>
      </c>
      <c r="L68" s="11">
        <v>14.750885436960999</v>
      </c>
      <c r="M68" s="11">
        <v>8.6430294229462792</v>
      </c>
      <c r="N68" s="11">
        <v>23.393914859907198</v>
      </c>
      <c r="O68" s="8">
        <v>0</v>
      </c>
      <c r="P68" s="8" t="s">
        <v>113</v>
      </c>
      <c r="Q68" s="8" t="s">
        <v>2289</v>
      </c>
    </row>
    <row r="69" spans="1:17" ht="29" x14ac:dyDescent="0.35">
      <c r="A69" s="8" t="s">
        <v>1230</v>
      </c>
      <c r="B69" s="8" t="s">
        <v>54</v>
      </c>
      <c r="C69" s="8" t="s">
        <v>879</v>
      </c>
      <c r="D69" s="8" t="s">
        <v>1599</v>
      </c>
      <c r="E69" s="8" t="s">
        <v>1311</v>
      </c>
      <c r="F69" s="8" t="s">
        <v>114</v>
      </c>
      <c r="G69" s="8">
        <v>1</v>
      </c>
      <c r="H69" s="8">
        <v>1</v>
      </c>
      <c r="I69" s="10">
        <v>196543</v>
      </c>
      <c r="J69" s="10">
        <v>196543</v>
      </c>
      <c r="K69" s="10">
        <v>196543</v>
      </c>
      <c r="L69" s="12">
        <v>0</v>
      </c>
      <c r="M69" s="12">
        <v>0</v>
      </c>
      <c r="N69" s="12">
        <v>0</v>
      </c>
      <c r="O69" s="8">
        <v>1</v>
      </c>
      <c r="P69" s="8" t="s">
        <v>2154</v>
      </c>
      <c r="Q69" s="8" t="s">
        <v>2154</v>
      </c>
    </row>
    <row r="70" spans="1:17" ht="29" x14ac:dyDescent="0.35">
      <c r="A70" s="8" t="s">
        <v>1230</v>
      </c>
      <c r="B70" s="8" t="s">
        <v>54</v>
      </c>
      <c r="C70" s="8" t="s">
        <v>880</v>
      </c>
      <c r="D70" s="8" t="s">
        <v>1653</v>
      </c>
      <c r="E70" s="8" t="s">
        <v>1273</v>
      </c>
      <c r="F70" s="9" t="s">
        <v>1</v>
      </c>
      <c r="G70" s="8">
        <v>2</v>
      </c>
      <c r="H70" s="8">
        <v>1</v>
      </c>
      <c r="I70" s="10">
        <v>88083</v>
      </c>
      <c r="J70" s="10">
        <v>115060</v>
      </c>
      <c r="K70" s="10">
        <v>85446</v>
      </c>
      <c r="L70" s="11">
        <v>2.99376724226014</v>
      </c>
      <c r="M70" s="11">
        <v>25.7378758908396</v>
      </c>
      <c r="N70" s="11">
        <v>28.731643133099698</v>
      </c>
      <c r="O70" s="8">
        <v>0</v>
      </c>
      <c r="P70" s="8" t="s">
        <v>115</v>
      </c>
      <c r="Q70" s="8" t="s">
        <v>2266</v>
      </c>
    </row>
    <row r="71" spans="1:17" ht="29" x14ac:dyDescent="0.35">
      <c r="A71" s="8" t="s">
        <v>1230</v>
      </c>
      <c r="B71" s="8" t="s">
        <v>54</v>
      </c>
      <c r="C71" s="8" t="s">
        <v>881</v>
      </c>
      <c r="D71" s="8" t="s">
        <v>1654</v>
      </c>
      <c r="E71" s="8" t="s">
        <v>1312</v>
      </c>
      <c r="F71" s="8" t="s">
        <v>116</v>
      </c>
      <c r="G71" s="8">
        <v>4</v>
      </c>
      <c r="H71" s="8">
        <v>2</v>
      </c>
      <c r="I71" s="10">
        <v>162954</v>
      </c>
      <c r="J71" s="10">
        <v>202345</v>
      </c>
      <c r="K71" s="10">
        <v>158677</v>
      </c>
      <c r="L71" s="11">
        <v>2.62466708396235</v>
      </c>
      <c r="M71" s="11">
        <v>21.580963206404899</v>
      </c>
      <c r="N71" s="11">
        <v>24.2056302903672</v>
      </c>
      <c r="O71" s="8">
        <v>0</v>
      </c>
      <c r="P71" s="8" t="s">
        <v>117</v>
      </c>
      <c r="Q71" s="8" t="s">
        <v>118</v>
      </c>
    </row>
    <row r="72" spans="1:17" ht="29" x14ac:dyDescent="0.35">
      <c r="A72" s="8" t="s">
        <v>1230</v>
      </c>
      <c r="B72" s="8" t="s">
        <v>54</v>
      </c>
      <c r="C72" s="8" t="s">
        <v>882</v>
      </c>
      <c r="D72" s="8" t="s">
        <v>1655</v>
      </c>
      <c r="E72" s="8" t="s">
        <v>1273</v>
      </c>
      <c r="F72" s="9" t="s">
        <v>1</v>
      </c>
      <c r="G72" s="8">
        <v>2</v>
      </c>
      <c r="H72" s="8">
        <v>1</v>
      </c>
      <c r="I72" s="10">
        <v>89833</v>
      </c>
      <c r="J72" s="10">
        <v>132555</v>
      </c>
      <c r="K72" s="10">
        <v>82969</v>
      </c>
      <c r="L72" s="11">
        <v>7.6408446784589197</v>
      </c>
      <c r="M72" s="11">
        <v>37.4078684319716</v>
      </c>
      <c r="N72" s="11">
        <v>45.048713110430597</v>
      </c>
      <c r="O72" s="8">
        <v>0</v>
      </c>
      <c r="P72" s="8" t="s">
        <v>119</v>
      </c>
      <c r="Q72" s="8" t="s">
        <v>2303</v>
      </c>
    </row>
    <row r="73" spans="1:17" ht="29" x14ac:dyDescent="0.35">
      <c r="A73" s="8" t="s">
        <v>1230</v>
      </c>
      <c r="B73" s="8" t="s">
        <v>54</v>
      </c>
      <c r="C73" s="8" t="s">
        <v>883</v>
      </c>
      <c r="D73" s="8" t="s">
        <v>1656</v>
      </c>
      <c r="E73" s="8" t="s">
        <v>1273</v>
      </c>
      <c r="F73" s="9" t="s">
        <v>1</v>
      </c>
      <c r="G73" s="8">
        <v>3</v>
      </c>
      <c r="H73" s="8">
        <v>1</v>
      </c>
      <c r="I73" s="10">
        <v>99818</v>
      </c>
      <c r="J73" s="10">
        <v>183441</v>
      </c>
      <c r="K73" s="10">
        <v>98935</v>
      </c>
      <c r="L73" s="11">
        <v>0.88460999018213105</v>
      </c>
      <c r="M73" s="11">
        <v>46.067127850371499</v>
      </c>
      <c r="N73" s="11">
        <v>46.951737840553598</v>
      </c>
      <c r="O73" s="8">
        <v>0</v>
      </c>
      <c r="P73" s="8" t="s">
        <v>120</v>
      </c>
      <c r="Q73" s="8" t="s">
        <v>2311</v>
      </c>
    </row>
    <row r="74" spans="1:17" ht="29" x14ac:dyDescent="0.35">
      <c r="A74" s="8" t="s">
        <v>1230</v>
      </c>
      <c r="B74" s="8" t="s">
        <v>54</v>
      </c>
      <c r="C74" s="8" t="s">
        <v>884</v>
      </c>
      <c r="D74" s="8" t="s">
        <v>1657</v>
      </c>
      <c r="E74" s="8" t="s">
        <v>1313</v>
      </c>
      <c r="F74" s="8" t="s">
        <v>121</v>
      </c>
      <c r="G74" s="8">
        <v>2</v>
      </c>
      <c r="H74" s="8">
        <v>1</v>
      </c>
      <c r="I74" s="10">
        <v>198711</v>
      </c>
      <c r="J74" s="10">
        <v>196817</v>
      </c>
      <c r="K74" s="10">
        <v>192680</v>
      </c>
      <c r="L74" s="11">
        <v>3.0350609679383602</v>
      </c>
      <c r="M74" s="11">
        <v>2.10195257523486</v>
      </c>
      <c r="N74" s="11">
        <v>5.1370135431732296</v>
      </c>
      <c r="O74" s="8">
        <v>5</v>
      </c>
      <c r="P74" s="8" t="s">
        <v>122</v>
      </c>
      <c r="Q74" s="8" t="s">
        <v>2290</v>
      </c>
    </row>
    <row r="75" spans="1:17" ht="29" x14ac:dyDescent="0.35">
      <c r="A75" s="8" t="s">
        <v>1230</v>
      </c>
      <c r="B75" s="8" t="s">
        <v>54</v>
      </c>
      <c r="C75" s="8" t="s">
        <v>885</v>
      </c>
      <c r="D75" s="8" t="s">
        <v>1658</v>
      </c>
      <c r="E75" s="8" t="s">
        <v>1273</v>
      </c>
      <c r="F75" s="9" t="s">
        <v>1</v>
      </c>
      <c r="G75" s="8">
        <v>2</v>
      </c>
      <c r="H75" s="8">
        <v>0</v>
      </c>
      <c r="I75" s="10">
        <v>89137</v>
      </c>
      <c r="J75" s="13">
        <v>0</v>
      </c>
      <c r="K75" s="13">
        <v>0</v>
      </c>
      <c r="L75" s="12">
        <v>100</v>
      </c>
      <c r="M75" s="12" t="s">
        <v>2198</v>
      </c>
      <c r="N75" s="12" t="s">
        <v>2198</v>
      </c>
      <c r="O75" s="8">
        <v>0</v>
      </c>
      <c r="P75" s="8" t="s">
        <v>123</v>
      </c>
      <c r="Q75" s="8" t="s">
        <v>2198</v>
      </c>
    </row>
    <row r="76" spans="1:17" ht="29" x14ac:dyDescent="0.35">
      <c r="A76" s="8" t="s">
        <v>1230</v>
      </c>
      <c r="B76" s="8" t="s">
        <v>54</v>
      </c>
      <c r="C76" s="8" t="s">
        <v>886</v>
      </c>
      <c r="D76" s="8" t="s">
        <v>1659</v>
      </c>
      <c r="E76" s="8" t="s">
        <v>1314</v>
      </c>
      <c r="F76" s="8" t="s">
        <v>124</v>
      </c>
      <c r="G76" s="8">
        <v>3</v>
      </c>
      <c r="H76" s="8">
        <v>1</v>
      </c>
      <c r="I76" s="10">
        <v>107762</v>
      </c>
      <c r="J76" s="10">
        <v>111631</v>
      </c>
      <c r="K76" s="10">
        <v>107059</v>
      </c>
      <c r="L76" s="11">
        <v>0.65236354187932699</v>
      </c>
      <c r="M76" s="11">
        <v>4.0956365167381801</v>
      </c>
      <c r="N76" s="11">
        <v>4.7480000586175102</v>
      </c>
      <c r="O76" s="8">
        <v>4</v>
      </c>
      <c r="P76" s="8" t="s">
        <v>125</v>
      </c>
      <c r="Q76" s="8" t="s">
        <v>2269</v>
      </c>
    </row>
    <row r="77" spans="1:17" ht="29" x14ac:dyDescent="0.35">
      <c r="A77" s="8" t="s">
        <v>1230</v>
      </c>
      <c r="B77" s="8" t="s">
        <v>54</v>
      </c>
      <c r="C77" s="8" t="s">
        <v>887</v>
      </c>
      <c r="D77" s="8" t="s">
        <v>1660</v>
      </c>
      <c r="E77" s="8" t="s">
        <v>1315</v>
      </c>
      <c r="F77" s="8" t="s">
        <v>126</v>
      </c>
      <c r="G77" s="8">
        <v>4</v>
      </c>
      <c r="H77" s="8">
        <v>2</v>
      </c>
      <c r="I77" s="10">
        <v>307670</v>
      </c>
      <c r="J77" s="10">
        <v>250575</v>
      </c>
      <c r="K77" s="10">
        <v>239147</v>
      </c>
      <c r="L77" s="11">
        <v>22.271589690252501</v>
      </c>
      <c r="M77" s="11">
        <v>4.5607103661578403</v>
      </c>
      <c r="N77" s="11">
        <v>26.8323000564104</v>
      </c>
      <c r="O77" s="8">
        <v>0</v>
      </c>
      <c r="P77" s="8" t="s">
        <v>127</v>
      </c>
      <c r="Q77" s="8" t="s">
        <v>128</v>
      </c>
    </row>
    <row r="78" spans="1:17" ht="29" x14ac:dyDescent="0.35">
      <c r="A78" s="8" t="s">
        <v>1230</v>
      </c>
      <c r="B78" s="8" t="s">
        <v>54</v>
      </c>
      <c r="C78" s="8" t="s">
        <v>888</v>
      </c>
      <c r="D78" s="8" t="s">
        <v>1661</v>
      </c>
      <c r="E78" s="8" t="s">
        <v>1273</v>
      </c>
      <c r="F78" s="9" t="s">
        <v>1</v>
      </c>
      <c r="G78" s="8">
        <v>2</v>
      </c>
      <c r="H78" s="8">
        <v>1</v>
      </c>
      <c r="I78" s="10">
        <v>105053</v>
      </c>
      <c r="J78" s="10">
        <v>174806</v>
      </c>
      <c r="K78" s="10">
        <v>105045</v>
      </c>
      <c r="L78" s="11">
        <v>7.61520375429545E-3</v>
      </c>
      <c r="M78" s="11">
        <v>39.9076690731439</v>
      </c>
      <c r="N78" s="11">
        <v>39.915284276898198</v>
      </c>
      <c r="O78" s="8">
        <v>0</v>
      </c>
      <c r="P78" s="8" t="s">
        <v>129</v>
      </c>
      <c r="Q78" s="8" t="s">
        <v>2298</v>
      </c>
    </row>
    <row r="79" spans="1:17" ht="29" x14ac:dyDescent="0.35">
      <c r="A79" s="8" t="s">
        <v>1230</v>
      </c>
      <c r="B79" s="8" t="s">
        <v>54</v>
      </c>
      <c r="C79" s="8" t="s">
        <v>889</v>
      </c>
      <c r="D79" s="8" t="s">
        <v>1662</v>
      </c>
      <c r="E79" s="8" t="s">
        <v>1273</v>
      </c>
      <c r="F79" s="9" t="s">
        <v>1</v>
      </c>
      <c r="G79" s="8">
        <v>3</v>
      </c>
      <c r="H79" s="8">
        <v>1</v>
      </c>
      <c r="I79" s="10">
        <v>85858</v>
      </c>
      <c r="J79" s="10">
        <v>141087</v>
      </c>
      <c r="K79" s="10">
        <v>73327</v>
      </c>
      <c r="L79" s="11">
        <v>14.5950290013744</v>
      </c>
      <c r="M79" s="11">
        <v>48.027103843727602</v>
      </c>
      <c r="N79" s="11">
        <v>62.622132845102001</v>
      </c>
      <c r="O79" s="8">
        <v>0</v>
      </c>
      <c r="P79" s="8" t="s">
        <v>130</v>
      </c>
      <c r="Q79" s="8" t="s">
        <v>2293</v>
      </c>
    </row>
    <row r="80" spans="1:17" ht="29" x14ac:dyDescent="0.35">
      <c r="A80" s="8" t="s">
        <v>1230</v>
      </c>
      <c r="B80" s="8" t="s">
        <v>54</v>
      </c>
      <c r="C80" s="8" t="s">
        <v>890</v>
      </c>
      <c r="D80" s="8" t="s">
        <v>1663</v>
      </c>
      <c r="E80" s="8" t="s">
        <v>1273</v>
      </c>
      <c r="F80" s="9" t="s">
        <v>1</v>
      </c>
      <c r="G80" s="8">
        <v>1</v>
      </c>
      <c r="H80" s="8">
        <v>1</v>
      </c>
      <c r="I80" s="10">
        <v>82496</v>
      </c>
      <c r="J80" s="10">
        <v>162735</v>
      </c>
      <c r="K80" s="10">
        <v>82496</v>
      </c>
      <c r="L80" s="12">
        <v>0</v>
      </c>
      <c r="M80" s="11">
        <v>49.306541309490903</v>
      </c>
      <c r="N80" s="11">
        <v>49.306541309490903</v>
      </c>
      <c r="O80" s="8">
        <v>0</v>
      </c>
      <c r="P80" s="8" t="s">
        <v>2158</v>
      </c>
      <c r="Q80" s="8" t="s">
        <v>2158</v>
      </c>
    </row>
    <row r="81" spans="1:17" ht="29" x14ac:dyDescent="0.35">
      <c r="A81" s="8" t="s">
        <v>1230</v>
      </c>
      <c r="B81" s="8" t="s">
        <v>54</v>
      </c>
      <c r="C81" s="8" t="s">
        <v>891</v>
      </c>
      <c r="D81" s="8" t="s">
        <v>1664</v>
      </c>
      <c r="E81" s="8" t="s">
        <v>1316</v>
      </c>
      <c r="F81" s="8" t="s">
        <v>131</v>
      </c>
      <c r="G81" s="8">
        <v>3</v>
      </c>
      <c r="H81" s="8">
        <v>1</v>
      </c>
      <c r="I81" s="10">
        <v>173516</v>
      </c>
      <c r="J81" s="10">
        <v>180992</v>
      </c>
      <c r="K81" s="10">
        <v>167568</v>
      </c>
      <c r="L81" s="11">
        <v>3.4279259549551599</v>
      </c>
      <c r="M81" s="11">
        <v>7.4169024045261702</v>
      </c>
      <c r="N81" s="11">
        <v>10.8448283594813</v>
      </c>
      <c r="O81" s="8">
        <v>0</v>
      </c>
      <c r="P81" s="8" t="s">
        <v>132</v>
      </c>
      <c r="Q81" s="8" t="s">
        <v>2256</v>
      </c>
    </row>
    <row r="82" spans="1:17" ht="29" x14ac:dyDescent="0.35">
      <c r="A82" s="8" t="s">
        <v>1230</v>
      </c>
      <c r="B82" s="8" t="s">
        <v>54</v>
      </c>
      <c r="C82" s="8" t="s">
        <v>892</v>
      </c>
      <c r="D82" s="8" t="s">
        <v>1665</v>
      </c>
      <c r="E82" s="8" t="s">
        <v>1273</v>
      </c>
      <c r="F82" s="9" t="s">
        <v>1</v>
      </c>
      <c r="G82" s="8">
        <v>1</v>
      </c>
      <c r="H82" s="8">
        <v>1</v>
      </c>
      <c r="I82" s="10">
        <v>87955</v>
      </c>
      <c r="J82" s="10">
        <v>118663</v>
      </c>
      <c r="K82" s="10">
        <v>87955</v>
      </c>
      <c r="L82" s="12">
        <v>0</v>
      </c>
      <c r="M82" s="11">
        <v>25.878327701136801</v>
      </c>
      <c r="N82" s="11">
        <v>25.878327701136801</v>
      </c>
      <c r="O82" s="8">
        <v>0</v>
      </c>
      <c r="P82" s="8" t="s">
        <v>2091</v>
      </c>
      <c r="Q82" s="8" t="s">
        <v>2091</v>
      </c>
    </row>
    <row r="83" spans="1:17" ht="29" x14ac:dyDescent="0.35">
      <c r="A83" s="8" t="s">
        <v>1230</v>
      </c>
      <c r="B83" s="8" t="s">
        <v>54</v>
      </c>
      <c r="C83" s="8" t="s">
        <v>893</v>
      </c>
      <c r="D83" s="8" t="s">
        <v>1666</v>
      </c>
      <c r="E83" s="8" t="s">
        <v>1317</v>
      </c>
      <c r="F83" s="8" t="s">
        <v>133</v>
      </c>
      <c r="G83" s="8">
        <v>5</v>
      </c>
      <c r="H83" s="8">
        <v>4</v>
      </c>
      <c r="I83" s="10">
        <v>466742</v>
      </c>
      <c r="J83" s="10">
        <v>480019</v>
      </c>
      <c r="K83" s="10">
        <v>466722</v>
      </c>
      <c r="L83" s="11">
        <v>4.28502256064378E-3</v>
      </c>
      <c r="M83" s="11">
        <v>2.77009868359377</v>
      </c>
      <c r="N83" s="11">
        <v>2.7743837061544201</v>
      </c>
      <c r="O83" s="8">
        <v>4</v>
      </c>
      <c r="P83" s="8" t="s">
        <v>134</v>
      </c>
      <c r="Q83" s="8" t="s">
        <v>135</v>
      </c>
    </row>
    <row r="84" spans="1:17" ht="101.5" x14ac:dyDescent="0.35">
      <c r="A84" s="8" t="s">
        <v>1230</v>
      </c>
      <c r="B84" s="8" t="s">
        <v>54</v>
      </c>
      <c r="C84" s="8" t="s">
        <v>894</v>
      </c>
      <c r="D84" s="8" t="s">
        <v>1667</v>
      </c>
      <c r="E84" s="8" t="s">
        <v>1318</v>
      </c>
      <c r="F84" s="8" t="s">
        <v>136</v>
      </c>
      <c r="G84" s="8">
        <v>31</v>
      </c>
      <c r="H84" s="8">
        <v>25</v>
      </c>
      <c r="I84" s="10">
        <v>3898747</v>
      </c>
      <c r="J84" s="10">
        <v>3854675</v>
      </c>
      <c r="K84" s="10">
        <v>3752831</v>
      </c>
      <c r="L84" s="11">
        <v>3.7426383399589702</v>
      </c>
      <c r="M84" s="11">
        <v>2.6420904486110999</v>
      </c>
      <c r="N84" s="11">
        <v>6.3847287885700696</v>
      </c>
      <c r="O84" s="8">
        <v>5</v>
      </c>
      <c r="P84" s="8" t="s">
        <v>137</v>
      </c>
      <c r="Q84" s="8" t="s">
        <v>138</v>
      </c>
    </row>
    <row r="85" spans="1:17" ht="29" x14ac:dyDescent="0.35">
      <c r="A85" s="8" t="s">
        <v>1230</v>
      </c>
      <c r="B85" s="8" t="s">
        <v>54</v>
      </c>
      <c r="C85" s="8" t="s">
        <v>895</v>
      </c>
      <c r="D85" s="8" t="s">
        <v>1668</v>
      </c>
      <c r="E85" s="8" t="s">
        <v>1273</v>
      </c>
      <c r="F85" s="9" t="s">
        <v>1</v>
      </c>
      <c r="G85" s="8">
        <v>2</v>
      </c>
      <c r="H85" s="8">
        <v>1</v>
      </c>
      <c r="I85" s="10">
        <v>83498</v>
      </c>
      <c r="J85" s="10">
        <v>120559</v>
      </c>
      <c r="K85" s="10">
        <v>83243</v>
      </c>
      <c r="L85" s="11">
        <v>0.30539653644398701</v>
      </c>
      <c r="M85" s="11">
        <v>30.952479698736699</v>
      </c>
      <c r="N85" s="11">
        <v>31.257876235180699</v>
      </c>
      <c r="O85" s="8">
        <v>0</v>
      </c>
      <c r="P85" s="8" t="s">
        <v>139</v>
      </c>
      <c r="Q85" s="8" t="s">
        <v>2324</v>
      </c>
    </row>
    <row r="86" spans="1:17" ht="29" x14ac:dyDescent="0.35">
      <c r="A86" s="8" t="s">
        <v>1230</v>
      </c>
      <c r="B86" s="8" t="s">
        <v>54</v>
      </c>
      <c r="C86" s="8" t="s">
        <v>896</v>
      </c>
      <c r="D86" s="8" t="s">
        <v>1669</v>
      </c>
      <c r="E86" s="8" t="s">
        <v>1273</v>
      </c>
      <c r="F86" s="9" t="s">
        <v>1</v>
      </c>
      <c r="G86" s="8">
        <v>4</v>
      </c>
      <c r="H86" s="8">
        <v>1</v>
      </c>
      <c r="I86" s="10">
        <v>102527</v>
      </c>
      <c r="J86" s="10">
        <v>117025</v>
      </c>
      <c r="K86" s="10">
        <v>98477</v>
      </c>
      <c r="L86" s="11">
        <v>3.9501789772450202</v>
      </c>
      <c r="M86" s="11">
        <v>15.849604785302301</v>
      </c>
      <c r="N86" s="11">
        <v>19.7997837625473</v>
      </c>
      <c r="O86" s="8">
        <v>0</v>
      </c>
      <c r="P86" s="8" t="s">
        <v>140</v>
      </c>
      <c r="Q86" s="8" t="s">
        <v>2299</v>
      </c>
    </row>
    <row r="87" spans="1:17" ht="29" x14ac:dyDescent="0.35">
      <c r="A87" s="8" t="s">
        <v>1230</v>
      </c>
      <c r="B87" s="8" t="s">
        <v>54</v>
      </c>
      <c r="C87" s="8" t="s">
        <v>897</v>
      </c>
      <c r="D87" s="8" t="s">
        <v>1670</v>
      </c>
      <c r="E87" s="8" t="s">
        <v>1273</v>
      </c>
      <c r="F87" s="9" t="s">
        <v>1</v>
      </c>
      <c r="G87" s="8">
        <v>2</v>
      </c>
      <c r="H87" s="8">
        <v>1</v>
      </c>
      <c r="I87" s="10">
        <v>86333</v>
      </c>
      <c r="J87" s="10">
        <v>164775</v>
      </c>
      <c r="K87" s="10">
        <v>86322</v>
      </c>
      <c r="L87" s="11">
        <v>1.2741361935760399E-2</v>
      </c>
      <c r="M87" s="11">
        <v>47.612198452435102</v>
      </c>
      <c r="N87" s="11">
        <v>47.624939814370897</v>
      </c>
      <c r="O87" s="8">
        <v>0</v>
      </c>
      <c r="P87" s="8" t="s">
        <v>141</v>
      </c>
      <c r="Q87" s="8" t="s">
        <v>2278</v>
      </c>
    </row>
    <row r="88" spans="1:17" ht="29" x14ac:dyDescent="0.35">
      <c r="A88" s="8" t="s">
        <v>1230</v>
      </c>
      <c r="B88" s="8" t="s">
        <v>54</v>
      </c>
      <c r="C88" s="8" t="s">
        <v>898</v>
      </c>
      <c r="D88" s="8" t="s">
        <v>1671</v>
      </c>
      <c r="E88" s="8" t="s">
        <v>1273</v>
      </c>
      <c r="F88" s="9" t="s">
        <v>1</v>
      </c>
      <c r="G88" s="8">
        <v>2</v>
      </c>
      <c r="H88" s="8">
        <v>1</v>
      </c>
      <c r="I88" s="10">
        <v>80273</v>
      </c>
      <c r="J88" s="10">
        <v>108171</v>
      </c>
      <c r="K88" s="10">
        <v>78633</v>
      </c>
      <c r="L88" s="11">
        <v>2.0430281663822201</v>
      </c>
      <c r="M88" s="11">
        <v>27.306764289874401</v>
      </c>
      <c r="N88" s="11">
        <v>29.349792456256601</v>
      </c>
      <c r="O88" s="8">
        <v>0</v>
      </c>
      <c r="P88" s="8" t="s">
        <v>142</v>
      </c>
      <c r="Q88" s="8" t="s">
        <v>2330</v>
      </c>
    </row>
    <row r="89" spans="1:17" ht="29" x14ac:dyDescent="0.35">
      <c r="A89" s="8" t="s">
        <v>1230</v>
      </c>
      <c r="B89" s="8" t="s">
        <v>54</v>
      </c>
      <c r="C89" s="8" t="s">
        <v>899</v>
      </c>
      <c r="D89" s="8" t="s">
        <v>1672</v>
      </c>
      <c r="E89" s="8" t="s">
        <v>1273</v>
      </c>
      <c r="F89" s="9" t="s">
        <v>1</v>
      </c>
      <c r="G89" s="8">
        <v>3</v>
      </c>
      <c r="H89" s="8">
        <v>1</v>
      </c>
      <c r="I89" s="10">
        <v>93653</v>
      </c>
      <c r="J89" s="10">
        <v>117535</v>
      </c>
      <c r="K89" s="10">
        <v>89881</v>
      </c>
      <c r="L89" s="11">
        <v>4.0276339252346398</v>
      </c>
      <c r="M89" s="11">
        <v>23.528310715956898</v>
      </c>
      <c r="N89" s="11">
        <v>27.555944641191601</v>
      </c>
      <c r="O89" s="8">
        <v>0</v>
      </c>
      <c r="P89" s="8" t="s">
        <v>143</v>
      </c>
      <c r="Q89" s="8" t="s">
        <v>2295</v>
      </c>
    </row>
    <row r="90" spans="1:17" ht="29" x14ac:dyDescent="0.35">
      <c r="A90" s="8" t="s">
        <v>1230</v>
      </c>
      <c r="B90" s="8" t="s">
        <v>54</v>
      </c>
      <c r="C90" s="8" t="s">
        <v>900</v>
      </c>
      <c r="D90" s="8" t="s">
        <v>1673</v>
      </c>
      <c r="E90" s="8" t="s">
        <v>1319</v>
      </c>
      <c r="F90" s="8" t="s">
        <v>144</v>
      </c>
      <c r="G90" s="8">
        <v>4</v>
      </c>
      <c r="H90" s="8">
        <v>2</v>
      </c>
      <c r="I90" s="10">
        <v>218464</v>
      </c>
      <c r="J90" s="10">
        <v>242062</v>
      </c>
      <c r="K90" s="10">
        <v>217982</v>
      </c>
      <c r="L90" s="11">
        <v>0.22063131683023299</v>
      </c>
      <c r="M90" s="11">
        <v>9.9478645966735808</v>
      </c>
      <c r="N90" s="11">
        <v>10.168495913503801</v>
      </c>
      <c r="O90" s="8">
        <v>0</v>
      </c>
      <c r="P90" s="8" t="s">
        <v>145</v>
      </c>
      <c r="Q90" s="8" t="s">
        <v>146</v>
      </c>
    </row>
    <row r="91" spans="1:17" ht="29" x14ac:dyDescent="0.35">
      <c r="A91" s="8" t="s">
        <v>1230</v>
      </c>
      <c r="B91" s="8" t="s">
        <v>54</v>
      </c>
      <c r="C91" s="8" t="s">
        <v>901</v>
      </c>
      <c r="D91" s="8" t="s">
        <v>1674</v>
      </c>
      <c r="E91" s="8" t="s">
        <v>1320</v>
      </c>
      <c r="F91" s="8" t="s">
        <v>147</v>
      </c>
      <c r="G91" s="8">
        <v>3</v>
      </c>
      <c r="H91" s="8">
        <v>2</v>
      </c>
      <c r="I91" s="10">
        <v>208634</v>
      </c>
      <c r="J91" s="10">
        <v>207891</v>
      </c>
      <c r="K91" s="10">
        <v>205207</v>
      </c>
      <c r="L91" s="11">
        <v>1.64258941495634</v>
      </c>
      <c r="M91" s="11">
        <v>1.2910611810997099</v>
      </c>
      <c r="N91" s="11">
        <v>2.9336505960560499</v>
      </c>
      <c r="O91" s="8">
        <v>4</v>
      </c>
      <c r="P91" s="8" t="s">
        <v>148</v>
      </c>
      <c r="Q91" s="8" t="s">
        <v>149</v>
      </c>
    </row>
    <row r="92" spans="1:17" ht="29" x14ac:dyDescent="0.35">
      <c r="A92" s="8" t="s">
        <v>1230</v>
      </c>
      <c r="B92" s="8" t="s">
        <v>54</v>
      </c>
      <c r="C92" s="8" t="s">
        <v>902</v>
      </c>
      <c r="D92" s="8" t="s">
        <v>1675</v>
      </c>
      <c r="E92" s="8" t="s">
        <v>1273</v>
      </c>
      <c r="F92" s="9" t="s">
        <v>1</v>
      </c>
      <c r="G92" s="8">
        <v>2</v>
      </c>
      <c r="H92" s="8">
        <v>1</v>
      </c>
      <c r="I92" s="10">
        <v>82376</v>
      </c>
      <c r="J92" s="10">
        <v>115763</v>
      </c>
      <c r="K92" s="10">
        <v>82332</v>
      </c>
      <c r="L92" s="11">
        <v>5.3413615616198902E-2</v>
      </c>
      <c r="M92" s="11">
        <v>28.8788300234099</v>
      </c>
      <c r="N92" s="11">
        <v>28.932243639026101</v>
      </c>
      <c r="O92" s="8">
        <v>0</v>
      </c>
      <c r="P92" s="8" t="s">
        <v>150</v>
      </c>
      <c r="Q92" s="8" t="s">
        <v>2331</v>
      </c>
    </row>
    <row r="93" spans="1:17" ht="29" x14ac:dyDescent="0.35">
      <c r="A93" s="8" t="s">
        <v>1230</v>
      </c>
      <c r="B93" s="8" t="s">
        <v>54</v>
      </c>
      <c r="C93" s="8" t="s">
        <v>903</v>
      </c>
      <c r="D93" s="8" t="s">
        <v>1676</v>
      </c>
      <c r="E93" s="8" t="s">
        <v>1273</v>
      </c>
      <c r="F93" s="9" t="s">
        <v>1</v>
      </c>
      <c r="G93" s="8">
        <v>2</v>
      </c>
      <c r="H93" s="8">
        <v>1</v>
      </c>
      <c r="I93" s="10">
        <v>110949</v>
      </c>
      <c r="J93" s="10">
        <v>185773</v>
      </c>
      <c r="K93" s="10">
        <v>110536</v>
      </c>
      <c r="L93" s="11">
        <v>0.37224310268681998</v>
      </c>
      <c r="M93" s="11">
        <v>40.4994267197063</v>
      </c>
      <c r="N93" s="11">
        <v>40.871669822393102</v>
      </c>
      <c r="O93" s="8">
        <v>0</v>
      </c>
      <c r="P93" s="8" t="s">
        <v>151</v>
      </c>
      <c r="Q93" s="8" t="s">
        <v>2302</v>
      </c>
    </row>
    <row r="94" spans="1:17" ht="29" x14ac:dyDescent="0.35">
      <c r="A94" s="8" t="s">
        <v>1230</v>
      </c>
      <c r="B94" s="8" t="s">
        <v>54</v>
      </c>
      <c r="C94" s="8" t="s">
        <v>904</v>
      </c>
      <c r="D94" s="8" t="s">
        <v>1677</v>
      </c>
      <c r="E94" s="8" t="s">
        <v>1273</v>
      </c>
      <c r="F94" s="9" t="s">
        <v>1</v>
      </c>
      <c r="G94" s="8">
        <v>1</v>
      </c>
      <c r="H94" s="8">
        <v>1</v>
      </c>
      <c r="I94" s="10">
        <v>79246</v>
      </c>
      <c r="J94" s="10">
        <v>138019</v>
      </c>
      <c r="K94" s="10">
        <v>79246</v>
      </c>
      <c r="L94" s="12">
        <v>0</v>
      </c>
      <c r="M94" s="11">
        <v>42.583267521138403</v>
      </c>
      <c r="N94" s="11">
        <v>42.583267521138403</v>
      </c>
      <c r="O94" s="8">
        <v>0</v>
      </c>
      <c r="P94" s="8" t="s">
        <v>2165</v>
      </c>
      <c r="Q94" s="8" t="s">
        <v>2165</v>
      </c>
    </row>
    <row r="95" spans="1:17" ht="29" x14ac:dyDescent="0.35">
      <c r="A95" s="8" t="s">
        <v>1230</v>
      </c>
      <c r="B95" s="8" t="s">
        <v>54</v>
      </c>
      <c r="C95" s="8" t="s">
        <v>905</v>
      </c>
      <c r="D95" s="8" t="s">
        <v>1678</v>
      </c>
      <c r="E95" s="8" t="s">
        <v>1273</v>
      </c>
      <c r="F95" s="9" t="s">
        <v>1</v>
      </c>
      <c r="G95" s="8">
        <v>3</v>
      </c>
      <c r="H95" s="8">
        <v>0</v>
      </c>
      <c r="I95" s="10">
        <v>85239</v>
      </c>
      <c r="J95" s="13">
        <v>0</v>
      </c>
      <c r="K95" s="13">
        <v>0</v>
      </c>
      <c r="L95" s="12">
        <v>100</v>
      </c>
      <c r="M95" s="12" t="s">
        <v>2198</v>
      </c>
      <c r="N95" s="12" t="s">
        <v>2198</v>
      </c>
      <c r="O95" s="8">
        <v>0</v>
      </c>
      <c r="P95" s="8" t="s">
        <v>86</v>
      </c>
      <c r="Q95" s="8" t="s">
        <v>2198</v>
      </c>
    </row>
    <row r="96" spans="1:17" ht="29" x14ac:dyDescent="0.35">
      <c r="A96" s="8" t="s">
        <v>1230</v>
      </c>
      <c r="B96" s="8" t="s">
        <v>54</v>
      </c>
      <c r="C96" s="8" t="s">
        <v>906</v>
      </c>
      <c r="D96" s="8" t="s">
        <v>1679</v>
      </c>
      <c r="E96" s="8" t="s">
        <v>1321</v>
      </c>
      <c r="F96" s="8" t="s">
        <v>152</v>
      </c>
      <c r="G96" s="8">
        <v>1</v>
      </c>
      <c r="H96" s="8">
        <v>1</v>
      </c>
      <c r="I96" s="10">
        <v>102773</v>
      </c>
      <c r="J96" s="10">
        <v>104684</v>
      </c>
      <c r="K96" s="10">
        <v>102773</v>
      </c>
      <c r="L96" s="12">
        <v>0</v>
      </c>
      <c r="M96" s="11">
        <v>1.8254938672576499</v>
      </c>
      <c r="N96" s="11">
        <v>1.8254938672576499</v>
      </c>
      <c r="O96" s="8">
        <v>3</v>
      </c>
      <c r="P96" s="8" t="s">
        <v>2159</v>
      </c>
      <c r="Q96" s="8" t="s">
        <v>2159</v>
      </c>
    </row>
    <row r="97" spans="1:17" ht="29" x14ac:dyDescent="0.35">
      <c r="A97" s="8" t="s">
        <v>1230</v>
      </c>
      <c r="B97" s="8" t="s">
        <v>54</v>
      </c>
      <c r="C97" s="8" t="s">
        <v>907</v>
      </c>
      <c r="D97" s="8" t="s">
        <v>1680</v>
      </c>
      <c r="E97" s="8" t="s">
        <v>1322</v>
      </c>
      <c r="F97" s="8" t="s">
        <v>153</v>
      </c>
      <c r="G97" s="8">
        <v>5</v>
      </c>
      <c r="H97" s="8">
        <v>4</v>
      </c>
      <c r="I97" s="10">
        <v>440646</v>
      </c>
      <c r="J97" s="10">
        <v>440637</v>
      </c>
      <c r="K97" s="10">
        <v>440637</v>
      </c>
      <c r="L97" s="11">
        <v>2.0424558489127299E-3</v>
      </c>
      <c r="M97" s="12">
        <v>0</v>
      </c>
      <c r="N97" s="11">
        <v>2.0424558489127299E-3</v>
      </c>
      <c r="O97" s="8">
        <v>2</v>
      </c>
      <c r="P97" s="8" t="s">
        <v>154</v>
      </c>
      <c r="Q97" s="8" t="s">
        <v>155</v>
      </c>
    </row>
    <row r="98" spans="1:17" ht="29" x14ac:dyDescent="0.35">
      <c r="A98" s="8" t="s">
        <v>1230</v>
      </c>
      <c r="B98" s="8" t="s">
        <v>54</v>
      </c>
      <c r="C98" s="8" t="s">
        <v>908</v>
      </c>
      <c r="D98" s="8" t="s">
        <v>1681</v>
      </c>
      <c r="E98" s="8" t="s">
        <v>1323</v>
      </c>
      <c r="F98" s="8" t="s">
        <v>156</v>
      </c>
      <c r="G98" s="8">
        <v>3</v>
      </c>
      <c r="H98" s="8">
        <v>1</v>
      </c>
      <c r="I98" s="10">
        <v>174068</v>
      </c>
      <c r="J98" s="10">
        <v>196491</v>
      </c>
      <c r="K98" s="10">
        <v>154791</v>
      </c>
      <c r="L98" s="11">
        <v>11.074407702736901</v>
      </c>
      <c r="M98" s="11">
        <v>21.222346061651699</v>
      </c>
      <c r="N98" s="11">
        <v>32.296753764388498</v>
      </c>
      <c r="O98" s="8">
        <v>0</v>
      </c>
      <c r="P98" s="8" t="s">
        <v>157</v>
      </c>
      <c r="Q98" s="8" t="s">
        <v>2315</v>
      </c>
    </row>
    <row r="99" spans="1:17" ht="29" x14ac:dyDescent="0.35">
      <c r="A99" s="8" t="s">
        <v>1230</v>
      </c>
      <c r="B99" s="8" t="s">
        <v>54</v>
      </c>
      <c r="C99" s="8" t="s">
        <v>909</v>
      </c>
      <c r="D99" s="8" t="s">
        <v>1682</v>
      </c>
      <c r="E99" s="8" t="s">
        <v>1324</v>
      </c>
      <c r="F99" s="8" t="s">
        <v>158</v>
      </c>
      <c r="G99" s="8">
        <v>1</v>
      </c>
      <c r="H99" s="8">
        <v>1</v>
      </c>
      <c r="I99" s="10">
        <v>175265</v>
      </c>
      <c r="J99" s="10">
        <v>180848</v>
      </c>
      <c r="K99" s="10">
        <v>175265</v>
      </c>
      <c r="L99" s="12">
        <v>0</v>
      </c>
      <c r="M99" s="11">
        <v>3.0871228877289201</v>
      </c>
      <c r="N99" s="11">
        <v>3.0871228877289201</v>
      </c>
      <c r="O99" s="8">
        <v>4</v>
      </c>
      <c r="P99" s="8" t="s">
        <v>2171</v>
      </c>
      <c r="Q99" s="8" t="s">
        <v>2171</v>
      </c>
    </row>
    <row r="100" spans="1:17" ht="29" x14ac:dyDescent="0.35">
      <c r="A100" s="8" t="s">
        <v>1230</v>
      </c>
      <c r="B100" s="8" t="s">
        <v>54</v>
      </c>
      <c r="C100" s="8" t="s">
        <v>910</v>
      </c>
      <c r="D100" s="8" t="s">
        <v>1683</v>
      </c>
      <c r="E100" s="8" t="s">
        <v>1325</v>
      </c>
      <c r="F100" s="8" t="s">
        <v>159</v>
      </c>
      <c r="G100" s="8">
        <v>4</v>
      </c>
      <c r="H100" s="8">
        <v>1</v>
      </c>
      <c r="I100" s="10">
        <v>139911</v>
      </c>
      <c r="J100" s="10">
        <v>146112</v>
      </c>
      <c r="K100" s="10">
        <v>121923</v>
      </c>
      <c r="L100" s="11">
        <v>12.856744644809901</v>
      </c>
      <c r="M100" s="11">
        <v>16.5551084099869</v>
      </c>
      <c r="N100" s="11">
        <v>29.411853054796801</v>
      </c>
      <c r="O100" s="8">
        <v>0</v>
      </c>
      <c r="P100" s="8" t="s">
        <v>160</v>
      </c>
      <c r="Q100" s="8" t="s">
        <v>2292</v>
      </c>
    </row>
    <row r="101" spans="1:17" ht="29" x14ac:dyDescent="0.35">
      <c r="A101" s="8" t="s">
        <v>1230</v>
      </c>
      <c r="B101" s="8" t="s">
        <v>54</v>
      </c>
      <c r="C101" s="8" t="s">
        <v>911</v>
      </c>
      <c r="D101" s="8" t="s">
        <v>1684</v>
      </c>
      <c r="E101" s="8" t="s">
        <v>1326</v>
      </c>
      <c r="F101" s="8" t="s">
        <v>161</v>
      </c>
      <c r="G101" s="8">
        <v>4</v>
      </c>
      <c r="H101" s="8">
        <v>1</v>
      </c>
      <c r="I101" s="10">
        <v>202063</v>
      </c>
      <c r="J101" s="10">
        <v>194941</v>
      </c>
      <c r="K101" s="10">
        <v>170115</v>
      </c>
      <c r="L101" s="11">
        <v>15.810910458619301</v>
      </c>
      <c r="M101" s="11">
        <v>12.735135246048801</v>
      </c>
      <c r="N101" s="11">
        <v>28.546045704668099</v>
      </c>
      <c r="O101" s="8">
        <v>0</v>
      </c>
      <c r="P101" s="8" t="s">
        <v>162</v>
      </c>
      <c r="Q101" s="8" t="s">
        <v>2348</v>
      </c>
    </row>
    <row r="102" spans="1:17" ht="29" x14ac:dyDescent="0.35">
      <c r="A102" s="8" t="s">
        <v>1230</v>
      </c>
      <c r="B102" s="8" t="s">
        <v>54</v>
      </c>
      <c r="C102" s="8" t="s">
        <v>912</v>
      </c>
      <c r="D102" s="8" t="s">
        <v>1685</v>
      </c>
      <c r="E102" s="8" t="s">
        <v>1327</v>
      </c>
      <c r="F102" s="8" t="s">
        <v>163</v>
      </c>
      <c r="G102" s="8">
        <v>2</v>
      </c>
      <c r="H102" s="8">
        <v>1</v>
      </c>
      <c r="I102" s="10">
        <v>169450</v>
      </c>
      <c r="J102" s="10">
        <v>187217</v>
      </c>
      <c r="K102" s="10">
        <v>166977</v>
      </c>
      <c r="L102" s="11">
        <v>1.45942755975214</v>
      </c>
      <c r="M102" s="11">
        <v>10.810984045252299</v>
      </c>
      <c r="N102" s="11">
        <v>12.2704116050044</v>
      </c>
      <c r="O102" s="8">
        <v>0</v>
      </c>
      <c r="P102" s="8" t="s">
        <v>164</v>
      </c>
      <c r="Q102" s="8" t="s">
        <v>2257</v>
      </c>
    </row>
    <row r="103" spans="1:17" ht="29" x14ac:dyDescent="0.35">
      <c r="A103" s="8" t="s">
        <v>1230</v>
      </c>
      <c r="B103" s="8" t="s">
        <v>54</v>
      </c>
      <c r="C103" s="8" t="s">
        <v>913</v>
      </c>
      <c r="D103" s="8" t="s">
        <v>1686</v>
      </c>
      <c r="E103" s="8" t="s">
        <v>1328</v>
      </c>
      <c r="F103" s="8" t="s">
        <v>165</v>
      </c>
      <c r="G103" s="8">
        <v>3</v>
      </c>
      <c r="H103" s="8">
        <v>1</v>
      </c>
      <c r="I103" s="10">
        <v>138699</v>
      </c>
      <c r="J103" s="10">
        <v>136675</v>
      </c>
      <c r="K103" s="10">
        <v>133825</v>
      </c>
      <c r="L103" s="11">
        <v>3.51408445626861</v>
      </c>
      <c r="M103" s="11">
        <v>2.08523870495701</v>
      </c>
      <c r="N103" s="11">
        <v>5.5993231612256196</v>
      </c>
      <c r="O103" s="8">
        <v>5</v>
      </c>
      <c r="P103" s="8" t="s">
        <v>166</v>
      </c>
      <c r="Q103" s="8" t="s">
        <v>2260</v>
      </c>
    </row>
    <row r="104" spans="1:17" ht="29" x14ac:dyDescent="0.35">
      <c r="A104" s="8" t="s">
        <v>1230</v>
      </c>
      <c r="B104" s="8" t="s">
        <v>54</v>
      </c>
      <c r="C104" s="8" t="s">
        <v>914</v>
      </c>
      <c r="D104" s="8" t="s">
        <v>1687</v>
      </c>
      <c r="E104" s="8" t="s">
        <v>1273</v>
      </c>
      <c r="F104" s="9" t="s">
        <v>1</v>
      </c>
      <c r="G104" s="8">
        <v>2</v>
      </c>
      <c r="H104" s="8">
        <v>1</v>
      </c>
      <c r="I104" s="10">
        <v>78700</v>
      </c>
      <c r="J104" s="10">
        <v>133883</v>
      </c>
      <c r="K104" s="10">
        <v>73525</v>
      </c>
      <c r="L104" s="11">
        <v>6.5756035578144898</v>
      </c>
      <c r="M104" s="11">
        <v>45.0826467886139</v>
      </c>
      <c r="N104" s="11">
        <v>51.658250346428403</v>
      </c>
      <c r="O104" s="8">
        <v>0</v>
      </c>
      <c r="P104" s="8" t="s">
        <v>167</v>
      </c>
      <c r="Q104" s="8" t="s">
        <v>2297</v>
      </c>
    </row>
    <row r="105" spans="1:17" ht="29" x14ac:dyDescent="0.35">
      <c r="A105" s="8" t="s">
        <v>1230</v>
      </c>
      <c r="B105" s="8" t="s">
        <v>54</v>
      </c>
      <c r="C105" s="8" t="s">
        <v>915</v>
      </c>
      <c r="D105" s="8" t="s">
        <v>1688</v>
      </c>
      <c r="E105" s="8" t="s">
        <v>1273</v>
      </c>
      <c r="F105" s="9" t="s">
        <v>1</v>
      </c>
      <c r="G105" s="8">
        <v>1</v>
      </c>
      <c r="H105" s="8">
        <v>1</v>
      </c>
      <c r="I105" s="10">
        <v>76416</v>
      </c>
      <c r="J105" s="10">
        <v>102543</v>
      </c>
      <c r="K105" s="10">
        <v>76416</v>
      </c>
      <c r="L105" s="12">
        <v>0</v>
      </c>
      <c r="M105" s="11">
        <v>25.4790673181007</v>
      </c>
      <c r="N105" s="11">
        <v>25.4790673181007</v>
      </c>
      <c r="O105" s="8">
        <v>0</v>
      </c>
      <c r="P105" s="8" t="s">
        <v>2122</v>
      </c>
      <c r="Q105" s="8" t="s">
        <v>2122</v>
      </c>
    </row>
    <row r="106" spans="1:17" ht="29" x14ac:dyDescent="0.35">
      <c r="A106" s="8" t="s">
        <v>1230</v>
      </c>
      <c r="B106" s="8" t="s">
        <v>54</v>
      </c>
      <c r="C106" s="8" t="s">
        <v>916</v>
      </c>
      <c r="D106" s="8" t="s">
        <v>1689</v>
      </c>
      <c r="E106" s="8" t="s">
        <v>1273</v>
      </c>
      <c r="F106" s="9" t="s">
        <v>1</v>
      </c>
      <c r="G106" s="8">
        <v>1</v>
      </c>
      <c r="H106" s="8">
        <v>1</v>
      </c>
      <c r="I106" s="10">
        <v>79871</v>
      </c>
      <c r="J106" s="10">
        <v>126178</v>
      </c>
      <c r="K106" s="10">
        <v>79871</v>
      </c>
      <c r="L106" s="12">
        <v>0</v>
      </c>
      <c r="M106" s="11">
        <v>36.699741634833302</v>
      </c>
      <c r="N106" s="11">
        <v>36.699741634833302</v>
      </c>
      <c r="O106" s="8">
        <v>0</v>
      </c>
      <c r="P106" s="8" t="s">
        <v>2090</v>
      </c>
      <c r="Q106" s="8" t="s">
        <v>2090</v>
      </c>
    </row>
    <row r="107" spans="1:17" ht="29" x14ac:dyDescent="0.35">
      <c r="A107" s="8" t="s">
        <v>1230</v>
      </c>
      <c r="B107" s="8" t="s">
        <v>54</v>
      </c>
      <c r="C107" s="8" t="s">
        <v>917</v>
      </c>
      <c r="D107" s="8" t="s">
        <v>1690</v>
      </c>
      <c r="E107" s="8" t="s">
        <v>1329</v>
      </c>
      <c r="F107" s="8" t="s">
        <v>168</v>
      </c>
      <c r="G107" s="8">
        <v>2</v>
      </c>
      <c r="H107" s="8">
        <v>1</v>
      </c>
      <c r="I107" s="10">
        <v>151713</v>
      </c>
      <c r="J107" s="10">
        <v>151939</v>
      </c>
      <c r="K107" s="10">
        <v>151711</v>
      </c>
      <c r="L107" s="11">
        <v>1.31827859181481E-3</v>
      </c>
      <c r="M107" s="11">
        <v>0.15006022153627399</v>
      </c>
      <c r="N107" s="11">
        <v>0.15137850012808901</v>
      </c>
      <c r="O107" s="8">
        <v>2</v>
      </c>
      <c r="P107" s="8" t="s">
        <v>169</v>
      </c>
      <c r="Q107" s="8" t="s">
        <v>2258</v>
      </c>
    </row>
    <row r="108" spans="1:17" ht="29" x14ac:dyDescent="0.35">
      <c r="A108" s="8" t="s">
        <v>1230</v>
      </c>
      <c r="B108" s="8" t="s">
        <v>54</v>
      </c>
      <c r="C108" s="8" t="s">
        <v>918</v>
      </c>
      <c r="D108" s="8" t="s">
        <v>1691</v>
      </c>
      <c r="E108" s="8" t="s">
        <v>1273</v>
      </c>
      <c r="F108" s="9" t="s">
        <v>1</v>
      </c>
      <c r="G108" s="8">
        <v>2</v>
      </c>
      <c r="H108" s="8">
        <v>1</v>
      </c>
      <c r="I108" s="10">
        <v>79332</v>
      </c>
      <c r="J108" s="10">
        <v>105450</v>
      </c>
      <c r="K108" s="10">
        <v>61125</v>
      </c>
      <c r="L108" s="11">
        <v>22.950385720768399</v>
      </c>
      <c r="M108" s="11">
        <v>42.034139402560498</v>
      </c>
      <c r="N108" s="11">
        <v>64.984525123328893</v>
      </c>
      <c r="O108" s="8">
        <v>0</v>
      </c>
      <c r="P108" s="8" t="s">
        <v>170</v>
      </c>
      <c r="Q108" s="8" t="s">
        <v>2306</v>
      </c>
    </row>
    <row r="109" spans="1:17" ht="29" x14ac:dyDescent="0.35">
      <c r="A109" s="8" t="s">
        <v>1230</v>
      </c>
      <c r="B109" s="8" t="s">
        <v>54</v>
      </c>
      <c r="C109" s="8" t="s">
        <v>919</v>
      </c>
      <c r="D109" s="8" t="s">
        <v>1692</v>
      </c>
      <c r="E109" s="8" t="s">
        <v>1330</v>
      </c>
      <c r="F109" s="8" t="s">
        <v>171</v>
      </c>
      <c r="G109" s="8">
        <v>1</v>
      </c>
      <c r="H109" s="8">
        <v>1</v>
      </c>
      <c r="I109" s="10">
        <v>174453</v>
      </c>
      <c r="J109" s="10">
        <v>174456</v>
      </c>
      <c r="K109" s="10">
        <v>174453</v>
      </c>
      <c r="L109" s="12">
        <v>0</v>
      </c>
      <c r="M109" s="11">
        <v>1.7196313110469099E-3</v>
      </c>
      <c r="N109" s="11">
        <v>1.7196313110469099E-3</v>
      </c>
      <c r="O109" s="8">
        <v>2</v>
      </c>
      <c r="P109" s="8" t="s">
        <v>2169</v>
      </c>
      <c r="Q109" s="8" t="s">
        <v>2169</v>
      </c>
    </row>
    <row r="110" spans="1:17" ht="29" x14ac:dyDescent="0.35">
      <c r="A110" s="8" t="s">
        <v>1230</v>
      </c>
      <c r="B110" s="8" t="s">
        <v>54</v>
      </c>
      <c r="C110" s="8" t="s">
        <v>920</v>
      </c>
      <c r="D110" s="8" t="s">
        <v>1693</v>
      </c>
      <c r="E110" s="8" t="s">
        <v>1273</v>
      </c>
      <c r="F110" s="9" t="s">
        <v>1</v>
      </c>
      <c r="G110" s="8">
        <v>1</v>
      </c>
      <c r="H110" s="8">
        <v>1</v>
      </c>
      <c r="I110" s="10">
        <v>93611</v>
      </c>
      <c r="J110" s="10">
        <v>182155</v>
      </c>
      <c r="K110" s="10">
        <v>93611</v>
      </c>
      <c r="L110" s="12">
        <v>0</v>
      </c>
      <c r="M110" s="11">
        <v>48.609151546759598</v>
      </c>
      <c r="N110" s="11">
        <v>48.609151546759598</v>
      </c>
      <c r="O110" s="8">
        <v>0</v>
      </c>
      <c r="P110" s="8" t="s">
        <v>2176</v>
      </c>
      <c r="Q110" s="8" t="s">
        <v>2176</v>
      </c>
    </row>
    <row r="111" spans="1:17" ht="29" x14ac:dyDescent="0.35">
      <c r="A111" s="8" t="s">
        <v>1230</v>
      </c>
      <c r="B111" s="8" t="s">
        <v>54</v>
      </c>
      <c r="C111" s="8" t="s">
        <v>921</v>
      </c>
      <c r="D111" s="8" t="s">
        <v>1694</v>
      </c>
      <c r="E111" s="8" t="s">
        <v>1273</v>
      </c>
      <c r="F111" s="9" t="s">
        <v>1</v>
      </c>
      <c r="G111" s="8">
        <v>2</v>
      </c>
      <c r="H111" s="8">
        <v>1</v>
      </c>
      <c r="I111" s="10">
        <v>84292</v>
      </c>
      <c r="J111" s="10">
        <v>139778</v>
      </c>
      <c r="K111" s="10">
        <v>76748</v>
      </c>
      <c r="L111" s="11">
        <v>8.9498410288046308</v>
      </c>
      <c r="M111" s="11">
        <v>45.0929330795976</v>
      </c>
      <c r="N111" s="11">
        <v>54.042774108402298</v>
      </c>
      <c r="O111" s="8">
        <v>0</v>
      </c>
      <c r="P111" s="8" t="s">
        <v>172</v>
      </c>
      <c r="Q111" s="8" t="s">
        <v>2326</v>
      </c>
    </row>
    <row r="112" spans="1:17" ht="29" x14ac:dyDescent="0.35">
      <c r="A112" s="8" t="s">
        <v>1230</v>
      </c>
      <c r="B112" s="8" t="s">
        <v>54</v>
      </c>
      <c r="C112" s="8" t="s">
        <v>922</v>
      </c>
      <c r="D112" s="8" t="s">
        <v>1695</v>
      </c>
      <c r="E112" s="8" t="s">
        <v>1273</v>
      </c>
      <c r="F112" s="9" t="s">
        <v>1</v>
      </c>
      <c r="G112" s="8">
        <v>5</v>
      </c>
      <c r="H112" s="8">
        <v>1</v>
      </c>
      <c r="I112" s="10">
        <v>104026</v>
      </c>
      <c r="J112" s="10">
        <v>110645</v>
      </c>
      <c r="K112" s="10">
        <v>90925</v>
      </c>
      <c r="L112" s="11">
        <v>12.593966892892199</v>
      </c>
      <c r="M112" s="11">
        <v>17.822766505490499</v>
      </c>
      <c r="N112" s="11">
        <v>30.4167333983827</v>
      </c>
      <c r="O112" s="8">
        <v>0</v>
      </c>
      <c r="P112" s="8" t="s">
        <v>173</v>
      </c>
      <c r="Q112" s="8" t="s">
        <v>2314</v>
      </c>
    </row>
    <row r="113" spans="1:17" ht="29" x14ac:dyDescent="0.35">
      <c r="A113" s="8" t="s">
        <v>1230</v>
      </c>
      <c r="B113" s="8" t="s">
        <v>54</v>
      </c>
      <c r="C113" s="8" t="s">
        <v>923</v>
      </c>
      <c r="D113" s="8" t="s">
        <v>1696</v>
      </c>
      <c r="E113" s="8" t="s">
        <v>1331</v>
      </c>
      <c r="F113" s="8" t="s">
        <v>174</v>
      </c>
      <c r="G113" s="8">
        <v>3</v>
      </c>
      <c r="H113" s="8">
        <v>1</v>
      </c>
      <c r="I113" s="10">
        <v>116448</v>
      </c>
      <c r="J113" s="10">
        <v>129420</v>
      </c>
      <c r="K113" s="10">
        <v>86900</v>
      </c>
      <c r="L113" s="11">
        <v>25.3744160483649</v>
      </c>
      <c r="M113" s="11">
        <v>32.854272909905703</v>
      </c>
      <c r="N113" s="11">
        <v>58.228688958270702</v>
      </c>
      <c r="O113" s="8">
        <v>0</v>
      </c>
      <c r="P113" s="8" t="s">
        <v>175</v>
      </c>
      <c r="Q113" s="8" t="s">
        <v>2230</v>
      </c>
    </row>
    <row r="114" spans="1:17" ht="29" x14ac:dyDescent="0.35">
      <c r="A114" s="8" t="s">
        <v>1230</v>
      </c>
      <c r="B114" s="8" t="s">
        <v>54</v>
      </c>
      <c r="C114" s="8" t="s">
        <v>924</v>
      </c>
      <c r="D114" s="8" t="s">
        <v>1697</v>
      </c>
      <c r="E114" s="8" t="s">
        <v>1332</v>
      </c>
      <c r="F114" s="8" t="s">
        <v>176</v>
      </c>
      <c r="G114" s="8">
        <v>5</v>
      </c>
      <c r="H114" s="8">
        <v>2</v>
      </c>
      <c r="I114" s="10">
        <v>314998</v>
      </c>
      <c r="J114" s="10">
        <v>321406</v>
      </c>
      <c r="K114" s="10">
        <v>307072</v>
      </c>
      <c r="L114" s="11">
        <v>2.51620645210446</v>
      </c>
      <c r="M114" s="11">
        <v>4.4597798423178201</v>
      </c>
      <c r="N114" s="11">
        <v>6.9759862944222704</v>
      </c>
      <c r="O114" s="8">
        <v>5</v>
      </c>
      <c r="P114" s="8" t="s">
        <v>177</v>
      </c>
      <c r="Q114" s="8" t="s">
        <v>178</v>
      </c>
    </row>
    <row r="115" spans="1:17" ht="29" x14ac:dyDescent="0.35">
      <c r="A115" s="8" t="s">
        <v>1230</v>
      </c>
      <c r="B115" s="8" t="s">
        <v>54</v>
      </c>
      <c r="C115" s="8" t="s">
        <v>925</v>
      </c>
      <c r="D115" s="8" t="s">
        <v>1698</v>
      </c>
      <c r="E115" s="8" t="s">
        <v>1333</v>
      </c>
      <c r="F115" s="8" t="s">
        <v>179</v>
      </c>
      <c r="G115" s="8">
        <v>3</v>
      </c>
      <c r="H115" s="8">
        <v>1</v>
      </c>
      <c r="I115" s="10">
        <v>147773</v>
      </c>
      <c r="J115" s="10">
        <v>153933</v>
      </c>
      <c r="K115" s="10">
        <v>145042</v>
      </c>
      <c r="L115" s="11">
        <v>1.8481048635407</v>
      </c>
      <c r="M115" s="11">
        <v>5.7758895103713996</v>
      </c>
      <c r="N115" s="11">
        <v>7.6239943739121001</v>
      </c>
      <c r="O115" s="8">
        <v>5</v>
      </c>
      <c r="P115" s="8" t="s">
        <v>180</v>
      </c>
      <c r="Q115" s="8" t="s">
        <v>2296</v>
      </c>
    </row>
    <row r="116" spans="1:17" ht="29" x14ac:dyDescent="0.35">
      <c r="A116" s="8" t="s">
        <v>1230</v>
      </c>
      <c r="B116" s="8" t="s">
        <v>54</v>
      </c>
      <c r="C116" s="8" t="s">
        <v>926</v>
      </c>
      <c r="D116" s="8" t="s">
        <v>1699</v>
      </c>
      <c r="E116" s="8" t="s">
        <v>1334</v>
      </c>
      <c r="F116" s="8" t="s">
        <v>181</v>
      </c>
      <c r="G116" s="8">
        <v>9</v>
      </c>
      <c r="H116" s="8">
        <v>4</v>
      </c>
      <c r="I116" s="10">
        <v>524943</v>
      </c>
      <c r="J116" s="10">
        <v>545865</v>
      </c>
      <c r="K116" s="10">
        <v>466488</v>
      </c>
      <c r="L116" s="11">
        <v>11.135494710854299</v>
      </c>
      <c r="M116" s="11">
        <v>14.5415075155945</v>
      </c>
      <c r="N116" s="11">
        <v>25.677002226448799</v>
      </c>
      <c r="O116" s="8">
        <v>0</v>
      </c>
      <c r="P116" s="8" t="s">
        <v>182</v>
      </c>
      <c r="Q116" s="8" t="s">
        <v>183</v>
      </c>
    </row>
    <row r="117" spans="1:17" ht="29" x14ac:dyDescent="0.35">
      <c r="A117" s="8" t="s">
        <v>1230</v>
      </c>
      <c r="B117" s="8" t="s">
        <v>54</v>
      </c>
      <c r="C117" s="8" t="s">
        <v>927</v>
      </c>
      <c r="D117" s="8" t="s">
        <v>1700</v>
      </c>
      <c r="E117" s="8" t="s">
        <v>1335</v>
      </c>
      <c r="F117" s="8" t="s">
        <v>184</v>
      </c>
      <c r="G117" s="8">
        <v>1</v>
      </c>
      <c r="H117" s="8">
        <v>1</v>
      </c>
      <c r="I117" s="10">
        <v>163542</v>
      </c>
      <c r="J117" s="10">
        <v>177254</v>
      </c>
      <c r="K117" s="10">
        <v>163542</v>
      </c>
      <c r="L117" s="12">
        <v>0</v>
      </c>
      <c r="M117" s="11">
        <v>7.7357915759305902</v>
      </c>
      <c r="N117" s="11">
        <v>7.7357915759305902</v>
      </c>
      <c r="O117" s="8">
        <v>5</v>
      </c>
      <c r="P117" s="8" t="s">
        <v>2164</v>
      </c>
      <c r="Q117" s="8" t="s">
        <v>2164</v>
      </c>
    </row>
    <row r="118" spans="1:17" ht="29" x14ac:dyDescent="0.35">
      <c r="A118" s="8" t="s">
        <v>1230</v>
      </c>
      <c r="B118" s="8" t="s">
        <v>54</v>
      </c>
      <c r="C118" s="8" t="s">
        <v>831</v>
      </c>
      <c r="D118" s="8" t="s">
        <v>1701</v>
      </c>
      <c r="E118" s="8" t="s">
        <v>1336</v>
      </c>
      <c r="F118" s="8" t="s">
        <v>185</v>
      </c>
      <c r="G118" s="8">
        <v>5</v>
      </c>
      <c r="H118" s="8">
        <v>1</v>
      </c>
      <c r="I118" s="10">
        <v>222101</v>
      </c>
      <c r="J118" s="10">
        <v>177845</v>
      </c>
      <c r="K118" s="10">
        <v>161640</v>
      </c>
      <c r="L118" s="11">
        <v>27.222299764521502</v>
      </c>
      <c r="M118" s="11">
        <v>9.11186707526217</v>
      </c>
      <c r="N118" s="11">
        <v>36.334166839783698</v>
      </c>
      <c r="O118" s="8">
        <v>0</v>
      </c>
      <c r="P118" s="8" t="s">
        <v>186</v>
      </c>
      <c r="Q118" s="8" t="s">
        <v>2313</v>
      </c>
    </row>
    <row r="119" spans="1:17" ht="29" x14ac:dyDescent="0.35">
      <c r="A119" s="8" t="s">
        <v>1230</v>
      </c>
      <c r="B119" s="8" t="s">
        <v>54</v>
      </c>
      <c r="C119" s="8" t="s">
        <v>928</v>
      </c>
      <c r="D119" s="8" t="s">
        <v>1702</v>
      </c>
      <c r="E119" s="8" t="s">
        <v>1337</v>
      </c>
      <c r="F119" s="8" t="s">
        <v>187</v>
      </c>
      <c r="G119" s="8">
        <v>2</v>
      </c>
      <c r="H119" s="8">
        <v>1</v>
      </c>
      <c r="I119" s="10">
        <v>110763</v>
      </c>
      <c r="J119" s="10">
        <v>127723</v>
      </c>
      <c r="K119" s="10">
        <v>110744</v>
      </c>
      <c r="L119" s="11">
        <v>1.7153742675803298E-2</v>
      </c>
      <c r="M119" s="11">
        <v>13.293611957126</v>
      </c>
      <c r="N119" s="11">
        <v>13.3107656998018</v>
      </c>
      <c r="O119" s="8">
        <v>0</v>
      </c>
      <c r="P119" s="8" t="s">
        <v>188</v>
      </c>
      <c r="Q119" s="8" t="s">
        <v>2349</v>
      </c>
    </row>
    <row r="120" spans="1:17" ht="43.5" x14ac:dyDescent="0.35">
      <c r="A120" s="8" t="s">
        <v>1230</v>
      </c>
      <c r="B120" s="8" t="s">
        <v>54</v>
      </c>
      <c r="C120" s="8" t="s">
        <v>929</v>
      </c>
      <c r="D120" s="8" t="s">
        <v>1703</v>
      </c>
      <c r="E120" s="8" t="s">
        <v>1338</v>
      </c>
      <c r="F120" s="8" t="s">
        <v>189</v>
      </c>
      <c r="G120" s="8">
        <v>15</v>
      </c>
      <c r="H120" s="8">
        <v>10</v>
      </c>
      <c r="I120" s="10">
        <v>1386932</v>
      </c>
      <c r="J120" s="10">
        <v>1501328</v>
      </c>
      <c r="K120" s="10">
        <v>1325300</v>
      </c>
      <c r="L120" s="11">
        <v>4.44376508725734</v>
      </c>
      <c r="M120" s="11">
        <v>11.724819626357499</v>
      </c>
      <c r="N120" s="11">
        <v>16.168584713614798</v>
      </c>
      <c r="O120" s="8">
        <v>0</v>
      </c>
      <c r="P120" s="8" t="s">
        <v>190</v>
      </c>
      <c r="Q120" s="8" t="s">
        <v>191</v>
      </c>
    </row>
    <row r="121" spans="1:17" ht="29" x14ac:dyDescent="0.35">
      <c r="A121" s="8" t="s">
        <v>1230</v>
      </c>
      <c r="B121" s="8" t="s">
        <v>54</v>
      </c>
      <c r="C121" s="8" t="s">
        <v>930</v>
      </c>
      <c r="D121" s="8" t="s">
        <v>1704</v>
      </c>
      <c r="E121" s="8" t="s">
        <v>1339</v>
      </c>
      <c r="F121" s="8" t="s">
        <v>192</v>
      </c>
      <c r="G121" s="8">
        <v>8</v>
      </c>
      <c r="H121" s="8">
        <v>8</v>
      </c>
      <c r="I121" s="10">
        <v>873965</v>
      </c>
      <c r="J121" s="10">
        <v>873965</v>
      </c>
      <c r="K121" s="10">
        <v>873965</v>
      </c>
      <c r="L121" s="12">
        <v>0</v>
      </c>
      <c r="M121" s="12">
        <v>0</v>
      </c>
      <c r="N121" s="12">
        <v>0</v>
      </c>
      <c r="O121" s="8">
        <v>1</v>
      </c>
      <c r="P121" s="8" t="s">
        <v>193</v>
      </c>
      <c r="Q121" s="8" t="s">
        <v>193</v>
      </c>
    </row>
    <row r="122" spans="1:17" ht="43.5" x14ac:dyDescent="0.35">
      <c r="A122" s="8" t="s">
        <v>1230</v>
      </c>
      <c r="B122" s="8" t="s">
        <v>54</v>
      </c>
      <c r="C122" s="8" t="s">
        <v>931</v>
      </c>
      <c r="D122" s="8" t="s">
        <v>1705</v>
      </c>
      <c r="E122" s="8" t="s">
        <v>1340</v>
      </c>
      <c r="F122" s="8" t="s">
        <v>194</v>
      </c>
      <c r="G122" s="8">
        <v>12</v>
      </c>
      <c r="H122" s="8">
        <v>8</v>
      </c>
      <c r="I122" s="10">
        <v>1013240</v>
      </c>
      <c r="J122" s="10">
        <v>1050925</v>
      </c>
      <c r="K122" s="10">
        <v>970580</v>
      </c>
      <c r="L122" s="11">
        <v>4.2102562078086097</v>
      </c>
      <c r="M122" s="11">
        <v>7.6451697314270799</v>
      </c>
      <c r="N122" s="11">
        <v>11.855425939235699</v>
      </c>
      <c r="O122" s="8">
        <v>0</v>
      </c>
      <c r="P122" s="8" t="s">
        <v>195</v>
      </c>
      <c r="Q122" s="8" t="s">
        <v>196</v>
      </c>
    </row>
    <row r="123" spans="1:17" ht="29" x14ac:dyDescent="0.35">
      <c r="A123" s="8" t="s">
        <v>1230</v>
      </c>
      <c r="B123" s="8" t="s">
        <v>54</v>
      </c>
      <c r="C123" s="8" t="s">
        <v>932</v>
      </c>
      <c r="D123" s="8" t="s">
        <v>1706</v>
      </c>
      <c r="E123" s="8" t="s">
        <v>1341</v>
      </c>
      <c r="F123" s="8" t="s">
        <v>197</v>
      </c>
      <c r="G123" s="8">
        <v>2</v>
      </c>
      <c r="H123" s="8">
        <v>0</v>
      </c>
      <c r="I123" s="10">
        <v>91008</v>
      </c>
      <c r="J123" s="13">
        <v>0</v>
      </c>
      <c r="K123" s="13">
        <v>0</v>
      </c>
      <c r="L123" s="12">
        <v>100</v>
      </c>
      <c r="M123" s="12" t="s">
        <v>2198</v>
      </c>
      <c r="N123" s="12" t="s">
        <v>2198</v>
      </c>
      <c r="O123" s="8">
        <v>0</v>
      </c>
      <c r="P123" s="8" t="s">
        <v>198</v>
      </c>
      <c r="Q123" s="8" t="s">
        <v>2198</v>
      </c>
    </row>
    <row r="124" spans="1:17" ht="29" x14ac:dyDescent="0.35">
      <c r="A124" s="8" t="s">
        <v>1230</v>
      </c>
      <c r="B124" s="8" t="s">
        <v>54</v>
      </c>
      <c r="C124" s="8" t="s">
        <v>933</v>
      </c>
      <c r="D124" s="8" t="s">
        <v>1707</v>
      </c>
      <c r="E124" s="8" t="s">
        <v>1273</v>
      </c>
      <c r="F124" s="9" t="s">
        <v>1</v>
      </c>
      <c r="G124" s="8">
        <v>4</v>
      </c>
      <c r="H124" s="8">
        <v>1</v>
      </c>
      <c r="I124" s="10">
        <v>94833</v>
      </c>
      <c r="J124" s="10">
        <v>126224</v>
      </c>
      <c r="K124" s="10">
        <v>89539</v>
      </c>
      <c r="L124" s="11">
        <v>5.5824449295076599</v>
      </c>
      <c r="M124" s="11">
        <v>29.063411078717198</v>
      </c>
      <c r="N124" s="11">
        <v>34.645856008224897</v>
      </c>
      <c r="O124" s="8">
        <v>0</v>
      </c>
      <c r="P124" s="8" t="s">
        <v>199</v>
      </c>
      <c r="Q124" s="8" t="s">
        <v>2321</v>
      </c>
    </row>
    <row r="125" spans="1:17" ht="29" x14ac:dyDescent="0.35">
      <c r="A125" s="8" t="s">
        <v>1230</v>
      </c>
      <c r="B125" s="8" t="s">
        <v>54</v>
      </c>
      <c r="C125" s="8" t="s">
        <v>934</v>
      </c>
      <c r="D125" s="8" t="s">
        <v>1708</v>
      </c>
      <c r="E125" s="8" t="s">
        <v>1342</v>
      </c>
      <c r="F125" s="8" t="s">
        <v>200</v>
      </c>
      <c r="G125" s="8">
        <v>2</v>
      </c>
      <c r="H125" s="8">
        <v>0</v>
      </c>
      <c r="I125" s="10">
        <v>105661</v>
      </c>
      <c r="J125" s="13">
        <v>0</v>
      </c>
      <c r="K125" s="13">
        <v>0</v>
      </c>
      <c r="L125" s="12">
        <v>100</v>
      </c>
      <c r="M125" s="12" t="s">
        <v>2198</v>
      </c>
      <c r="N125" s="12" t="s">
        <v>2198</v>
      </c>
      <c r="O125" s="8">
        <v>0</v>
      </c>
      <c r="P125" s="8" t="s">
        <v>201</v>
      </c>
      <c r="Q125" s="8" t="s">
        <v>2198</v>
      </c>
    </row>
    <row r="126" spans="1:17" ht="29" x14ac:dyDescent="0.35">
      <c r="A126" s="8" t="s">
        <v>1230</v>
      </c>
      <c r="B126" s="8" t="s">
        <v>54</v>
      </c>
      <c r="C126" s="8" t="s">
        <v>935</v>
      </c>
      <c r="D126" s="8" t="s">
        <v>1709</v>
      </c>
      <c r="E126" s="8" t="s">
        <v>1273</v>
      </c>
      <c r="F126" s="9" t="s">
        <v>1</v>
      </c>
      <c r="G126" s="8">
        <v>1</v>
      </c>
      <c r="H126" s="8">
        <v>1</v>
      </c>
      <c r="I126" s="10">
        <v>84605</v>
      </c>
      <c r="J126" s="10">
        <v>143688</v>
      </c>
      <c r="K126" s="10">
        <v>84605</v>
      </c>
      <c r="L126" s="12">
        <v>0</v>
      </c>
      <c r="M126" s="11">
        <v>41.118952174155098</v>
      </c>
      <c r="N126" s="11">
        <v>41.118952174155098</v>
      </c>
      <c r="O126" s="8">
        <v>0</v>
      </c>
      <c r="P126" s="8" t="s">
        <v>2121</v>
      </c>
      <c r="Q126" s="8" t="s">
        <v>2121</v>
      </c>
    </row>
    <row r="127" spans="1:17" ht="29" x14ac:dyDescent="0.35">
      <c r="A127" s="8" t="s">
        <v>1230</v>
      </c>
      <c r="B127" s="8" t="s">
        <v>54</v>
      </c>
      <c r="C127" s="8" t="s">
        <v>936</v>
      </c>
      <c r="D127" s="8" t="s">
        <v>1710</v>
      </c>
      <c r="E127" s="8" t="s">
        <v>1343</v>
      </c>
      <c r="F127" s="8" t="s">
        <v>202</v>
      </c>
      <c r="G127" s="8">
        <v>5</v>
      </c>
      <c r="H127" s="8">
        <v>2</v>
      </c>
      <c r="I127" s="10">
        <v>310227</v>
      </c>
      <c r="J127" s="10">
        <v>301632</v>
      </c>
      <c r="K127" s="10">
        <v>294517</v>
      </c>
      <c r="L127" s="11">
        <v>5.0640337559271096</v>
      </c>
      <c r="M127" s="11">
        <v>2.3588346064078101</v>
      </c>
      <c r="N127" s="11">
        <v>7.4228683623349196</v>
      </c>
      <c r="O127" s="8">
        <v>5</v>
      </c>
      <c r="P127" s="8" t="s">
        <v>203</v>
      </c>
      <c r="Q127" s="8" t="s">
        <v>204</v>
      </c>
    </row>
    <row r="128" spans="1:17" ht="29" x14ac:dyDescent="0.35">
      <c r="A128" s="8" t="s">
        <v>1230</v>
      </c>
      <c r="B128" s="8" t="s">
        <v>54</v>
      </c>
      <c r="C128" s="8" t="s">
        <v>937</v>
      </c>
      <c r="D128" s="8" t="s">
        <v>1711</v>
      </c>
      <c r="E128" s="8" t="s">
        <v>1344</v>
      </c>
      <c r="F128" s="8" t="s">
        <v>205</v>
      </c>
      <c r="G128" s="8">
        <v>1</v>
      </c>
      <c r="H128" s="8">
        <v>0</v>
      </c>
      <c r="I128" s="10">
        <v>88665</v>
      </c>
      <c r="J128" s="13">
        <v>0</v>
      </c>
      <c r="K128" s="13">
        <v>0</v>
      </c>
      <c r="L128" s="12">
        <v>100</v>
      </c>
      <c r="M128" s="12" t="s">
        <v>2198</v>
      </c>
      <c r="N128" s="12" t="s">
        <v>2198</v>
      </c>
      <c r="O128" s="8">
        <v>0</v>
      </c>
      <c r="P128" s="8" t="s">
        <v>2173</v>
      </c>
      <c r="Q128" s="8" t="s">
        <v>2198</v>
      </c>
    </row>
    <row r="129" spans="1:17" ht="29" x14ac:dyDescent="0.35">
      <c r="A129" s="8" t="s">
        <v>1230</v>
      </c>
      <c r="B129" s="8" t="s">
        <v>54</v>
      </c>
      <c r="C129" s="8" t="s">
        <v>938</v>
      </c>
      <c r="D129" s="8" t="s">
        <v>1712</v>
      </c>
      <c r="E129" s="8" t="s">
        <v>1345</v>
      </c>
      <c r="F129" s="8" t="s">
        <v>206</v>
      </c>
      <c r="G129" s="8">
        <v>3</v>
      </c>
      <c r="H129" s="8">
        <v>1</v>
      </c>
      <c r="I129" s="10">
        <v>127647</v>
      </c>
      <c r="J129" s="10">
        <v>126117</v>
      </c>
      <c r="K129" s="10">
        <v>119092</v>
      </c>
      <c r="L129" s="11">
        <v>6.7020768212335602</v>
      </c>
      <c r="M129" s="11">
        <v>5.57022447409945</v>
      </c>
      <c r="N129" s="11">
        <v>12.272301295333</v>
      </c>
      <c r="O129" s="8">
        <v>0</v>
      </c>
      <c r="P129" s="8" t="s">
        <v>207</v>
      </c>
      <c r="Q129" s="8" t="s">
        <v>2329</v>
      </c>
    </row>
    <row r="130" spans="1:17" ht="29" x14ac:dyDescent="0.35">
      <c r="A130" s="8" t="s">
        <v>1230</v>
      </c>
      <c r="B130" s="8" t="s">
        <v>54</v>
      </c>
      <c r="C130" s="8" t="s">
        <v>939</v>
      </c>
      <c r="D130" s="8" t="s">
        <v>1713</v>
      </c>
      <c r="E130" s="8" t="s">
        <v>1346</v>
      </c>
      <c r="F130" s="8" t="s">
        <v>208</v>
      </c>
      <c r="G130" s="8">
        <v>3</v>
      </c>
      <c r="H130" s="8">
        <v>2</v>
      </c>
      <c r="I130" s="10">
        <v>228673</v>
      </c>
      <c r="J130" s="10">
        <v>237165</v>
      </c>
      <c r="K130" s="10">
        <v>228616</v>
      </c>
      <c r="L130" s="11">
        <v>2.4926423320636899E-2</v>
      </c>
      <c r="M130" s="11">
        <v>3.6046634199818701</v>
      </c>
      <c r="N130" s="11">
        <v>3.6295898433025102</v>
      </c>
      <c r="O130" s="8">
        <v>4</v>
      </c>
      <c r="P130" s="8" t="s">
        <v>209</v>
      </c>
      <c r="Q130" s="8" t="s">
        <v>210</v>
      </c>
    </row>
    <row r="131" spans="1:17" ht="29" x14ac:dyDescent="0.35">
      <c r="A131" s="8" t="s">
        <v>1230</v>
      </c>
      <c r="B131" s="8" t="s">
        <v>54</v>
      </c>
      <c r="C131" s="8" t="s">
        <v>940</v>
      </c>
      <c r="D131" s="8" t="s">
        <v>1714</v>
      </c>
      <c r="E131" s="8" t="s">
        <v>1273</v>
      </c>
      <c r="F131" s="9" t="s">
        <v>1</v>
      </c>
      <c r="G131" s="8">
        <v>2</v>
      </c>
      <c r="H131" s="8">
        <v>1</v>
      </c>
      <c r="I131" s="10">
        <v>109707</v>
      </c>
      <c r="J131" s="10">
        <v>134057</v>
      </c>
      <c r="K131" s="10">
        <v>101131</v>
      </c>
      <c r="L131" s="11">
        <v>7.8171857766596498</v>
      </c>
      <c r="M131" s="11">
        <v>24.561194118919602</v>
      </c>
      <c r="N131" s="11">
        <v>32.378379895579201</v>
      </c>
      <c r="O131" s="8">
        <v>0</v>
      </c>
      <c r="P131" s="8" t="s">
        <v>211</v>
      </c>
      <c r="Q131" s="8" t="s">
        <v>2327</v>
      </c>
    </row>
    <row r="132" spans="1:17" ht="29" x14ac:dyDescent="0.35">
      <c r="A132" s="8" t="s">
        <v>1230</v>
      </c>
      <c r="B132" s="8" t="s">
        <v>54</v>
      </c>
      <c r="C132" s="8" t="s">
        <v>941</v>
      </c>
      <c r="D132" s="8" t="s">
        <v>1715</v>
      </c>
      <c r="E132" s="8" t="s">
        <v>1347</v>
      </c>
      <c r="F132" s="8" t="s">
        <v>212</v>
      </c>
      <c r="G132" s="8">
        <v>2</v>
      </c>
      <c r="H132" s="8">
        <v>1</v>
      </c>
      <c r="I132" s="10">
        <v>93076</v>
      </c>
      <c r="J132" s="10">
        <v>106835</v>
      </c>
      <c r="K132" s="10">
        <v>93043</v>
      </c>
      <c r="L132" s="11">
        <v>3.5454897073359401E-2</v>
      </c>
      <c r="M132" s="11">
        <v>12.9096269948987</v>
      </c>
      <c r="N132" s="11">
        <v>12.945081891972</v>
      </c>
      <c r="O132" s="8">
        <v>0</v>
      </c>
      <c r="P132" s="8" t="s">
        <v>213</v>
      </c>
      <c r="Q132" s="8" t="s">
        <v>2261</v>
      </c>
    </row>
    <row r="133" spans="1:17" ht="29" x14ac:dyDescent="0.35">
      <c r="A133" s="8" t="s">
        <v>1230</v>
      </c>
      <c r="B133" s="8" t="s">
        <v>54</v>
      </c>
      <c r="C133" s="8" t="s">
        <v>942</v>
      </c>
      <c r="D133" s="8" t="s">
        <v>1716</v>
      </c>
      <c r="E133" s="8" t="s">
        <v>1348</v>
      </c>
      <c r="F133" s="8" t="s">
        <v>214</v>
      </c>
      <c r="G133" s="8">
        <v>2</v>
      </c>
      <c r="H133" s="8">
        <v>2</v>
      </c>
      <c r="I133" s="10">
        <v>178127</v>
      </c>
      <c r="J133" s="10">
        <v>240751</v>
      </c>
      <c r="K133" s="10">
        <v>178127</v>
      </c>
      <c r="L133" s="12">
        <v>0</v>
      </c>
      <c r="M133" s="11">
        <v>26.011937645118799</v>
      </c>
      <c r="N133" s="11">
        <v>26.011937645118799</v>
      </c>
      <c r="O133" s="8">
        <v>0</v>
      </c>
      <c r="P133" s="8" t="s">
        <v>215</v>
      </c>
      <c r="Q133" s="8" t="s">
        <v>215</v>
      </c>
    </row>
    <row r="134" spans="1:17" ht="29" x14ac:dyDescent="0.35">
      <c r="A134" s="8" t="s">
        <v>1230</v>
      </c>
      <c r="B134" s="8" t="s">
        <v>54</v>
      </c>
      <c r="C134" s="8" t="s">
        <v>943</v>
      </c>
      <c r="D134" s="8" t="s">
        <v>1717</v>
      </c>
      <c r="E134" s="8" t="s">
        <v>1349</v>
      </c>
      <c r="F134" s="8" t="s">
        <v>216</v>
      </c>
      <c r="G134" s="8">
        <v>2</v>
      </c>
      <c r="H134" s="8">
        <v>1</v>
      </c>
      <c r="I134" s="10">
        <v>126356</v>
      </c>
      <c r="J134" s="10">
        <v>129090</v>
      </c>
      <c r="K134" s="10">
        <v>126355</v>
      </c>
      <c r="L134" s="11">
        <v>7.9141473297666899E-4</v>
      </c>
      <c r="M134" s="11">
        <v>2.1186768920907899</v>
      </c>
      <c r="N134" s="11">
        <v>2.1194683068237699</v>
      </c>
      <c r="O134" s="8">
        <v>4</v>
      </c>
      <c r="P134" s="8" t="s">
        <v>217</v>
      </c>
      <c r="Q134" s="8" t="s">
        <v>2350</v>
      </c>
    </row>
    <row r="135" spans="1:17" ht="29" x14ac:dyDescent="0.35">
      <c r="A135" s="8" t="s">
        <v>1230</v>
      </c>
      <c r="B135" s="8" t="s">
        <v>54</v>
      </c>
      <c r="C135" s="8" t="s">
        <v>944</v>
      </c>
      <c r="D135" s="8" t="s">
        <v>1718</v>
      </c>
      <c r="E135" s="8" t="s">
        <v>1350</v>
      </c>
      <c r="F135" s="8" t="s">
        <v>218</v>
      </c>
      <c r="G135" s="8">
        <v>1</v>
      </c>
      <c r="H135" s="8">
        <v>1</v>
      </c>
      <c r="I135" s="10">
        <v>92726</v>
      </c>
      <c r="J135" s="10">
        <v>166850</v>
      </c>
      <c r="K135" s="10">
        <v>92726</v>
      </c>
      <c r="L135" s="12">
        <v>0</v>
      </c>
      <c r="M135" s="11">
        <v>44.425531914893597</v>
      </c>
      <c r="N135" s="11">
        <v>44.425531914893597</v>
      </c>
      <c r="O135" s="8">
        <v>0</v>
      </c>
      <c r="P135" s="8" t="s">
        <v>2157</v>
      </c>
      <c r="Q135" s="8" t="s">
        <v>2157</v>
      </c>
    </row>
    <row r="136" spans="1:17" ht="29" x14ac:dyDescent="0.35">
      <c r="A136" s="8" t="s">
        <v>1230</v>
      </c>
      <c r="B136" s="8" t="s">
        <v>54</v>
      </c>
      <c r="C136" s="8" t="s">
        <v>945</v>
      </c>
      <c r="D136" s="8" t="s">
        <v>1719</v>
      </c>
      <c r="E136" s="8" t="s">
        <v>1351</v>
      </c>
      <c r="F136" s="8" t="s">
        <v>219</v>
      </c>
      <c r="G136" s="8">
        <v>3</v>
      </c>
      <c r="H136" s="8">
        <v>2</v>
      </c>
      <c r="I136" s="10">
        <v>320804</v>
      </c>
      <c r="J136" s="10">
        <v>368704</v>
      </c>
      <c r="K136" s="10">
        <v>320654</v>
      </c>
      <c r="L136" s="11">
        <v>4.6757521726661803E-2</v>
      </c>
      <c r="M136" s="11">
        <v>13.0321341780941</v>
      </c>
      <c r="N136" s="11">
        <v>13.0788916998207</v>
      </c>
      <c r="O136" s="8">
        <v>0</v>
      </c>
      <c r="P136" s="8" t="s">
        <v>220</v>
      </c>
      <c r="Q136" s="8" t="s">
        <v>221</v>
      </c>
    </row>
    <row r="137" spans="1:17" ht="29" x14ac:dyDescent="0.35">
      <c r="A137" s="8" t="s">
        <v>1230</v>
      </c>
      <c r="B137" s="8" t="s">
        <v>54</v>
      </c>
      <c r="C137" s="8" t="s">
        <v>834</v>
      </c>
      <c r="D137" s="8" t="s">
        <v>1720</v>
      </c>
      <c r="E137" s="8" t="s">
        <v>1352</v>
      </c>
      <c r="F137" s="8" t="s">
        <v>222</v>
      </c>
      <c r="G137" s="8">
        <v>4</v>
      </c>
      <c r="H137" s="8">
        <v>1</v>
      </c>
      <c r="I137" s="10">
        <v>155805</v>
      </c>
      <c r="J137" s="10">
        <v>160703</v>
      </c>
      <c r="K137" s="10">
        <v>153847</v>
      </c>
      <c r="L137" s="11">
        <v>1.2566990789769299</v>
      </c>
      <c r="M137" s="11">
        <v>4.2662551414721603</v>
      </c>
      <c r="N137" s="11">
        <v>5.5229542204490798</v>
      </c>
      <c r="O137" s="8">
        <v>5</v>
      </c>
      <c r="P137" s="8" t="s">
        <v>223</v>
      </c>
      <c r="Q137" s="8" t="s">
        <v>2328</v>
      </c>
    </row>
    <row r="138" spans="1:17" ht="29" x14ac:dyDescent="0.35">
      <c r="A138" s="8" t="s">
        <v>1230</v>
      </c>
      <c r="B138" s="8" t="s">
        <v>54</v>
      </c>
      <c r="C138" s="8" t="s">
        <v>946</v>
      </c>
      <c r="D138" s="8" t="s">
        <v>1721</v>
      </c>
      <c r="E138" s="8" t="s">
        <v>1273</v>
      </c>
      <c r="F138" s="9" t="s">
        <v>1</v>
      </c>
      <c r="G138" s="8">
        <v>2</v>
      </c>
      <c r="H138" s="8">
        <v>1</v>
      </c>
      <c r="I138" s="10">
        <v>110003</v>
      </c>
      <c r="J138" s="10">
        <v>140891</v>
      </c>
      <c r="K138" s="10">
        <v>109105</v>
      </c>
      <c r="L138" s="11">
        <v>0.81634137250802197</v>
      </c>
      <c r="M138" s="11">
        <v>22.560702954766501</v>
      </c>
      <c r="N138" s="11">
        <v>23.377044327274501</v>
      </c>
      <c r="O138" s="8">
        <v>0</v>
      </c>
      <c r="P138" s="8" t="s">
        <v>151</v>
      </c>
      <c r="Q138" s="8" t="s">
        <v>2301</v>
      </c>
    </row>
    <row r="139" spans="1:17" ht="29" x14ac:dyDescent="0.35">
      <c r="A139" s="8" t="s">
        <v>1230</v>
      </c>
      <c r="B139" s="8" t="s">
        <v>54</v>
      </c>
      <c r="C139" s="8" t="s">
        <v>947</v>
      </c>
      <c r="D139" s="8" t="s">
        <v>1722</v>
      </c>
      <c r="E139" s="8" t="s">
        <v>1353</v>
      </c>
      <c r="F139" s="8" t="s">
        <v>224</v>
      </c>
      <c r="G139" s="8">
        <v>2</v>
      </c>
      <c r="H139" s="8">
        <v>1</v>
      </c>
      <c r="I139" s="10">
        <v>126966</v>
      </c>
      <c r="J139" s="10">
        <v>150570</v>
      </c>
      <c r="K139" s="10">
        <v>126955</v>
      </c>
      <c r="L139" s="11">
        <v>8.6637367484208392E-3</v>
      </c>
      <c r="M139" s="11">
        <v>15.683735139802099</v>
      </c>
      <c r="N139" s="11">
        <v>15.6923988765505</v>
      </c>
      <c r="O139" s="8">
        <v>0</v>
      </c>
      <c r="P139" s="8" t="s">
        <v>225</v>
      </c>
      <c r="Q139" s="8" t="s">
        <v>2347</v>
      </c>
    </row>
    <row r="140" spans="1:17" ht="29" x14ac:dyDescent="0.35">
      <c r="A140" s="8" t="s">
        <v>1230</v>
      </c>
      <c r="B140" s="8" t="s">
        <v>54</v>
      </c>
      <c r="C140" s="8" t="s">
        <v>948</v>
      </c>
      <c r="D140" s="8" t="s">
        <v>1723</v>
      </c>
      <c r="E140" s="8" t="s">
        <v>1354</v>
      </c>
      <c r="F140" s="8" t="s">
        <v>226</v>
      </c>
      <c r="G140" s="8">
        <v>2</v>
      </c>
      <c r="H140" s="8">
        <v>1</v>
      </c>
      <c r="I140" s="10">
        <v>147067</v>
      </c>
      <c r="J140" s="10">
        <v>127249</v>
      </c>
      <c r="K140" s="10">
        <v>127249</v>
      </c>
      <c r="L140" s="11">
        <v>13.4754907627136</v>
      </c>
      <c r="M140" s="12">
        <v>0</v>
      </c>
      <c r="N140" s="11">
        <v>13.4754907627136</v>
      </c>
      <c r="O140" s="8">
        <v>0</v>
      </c>
      <c r="P140" s="8" t="s">
        <v>227</v>
      </c>
      <c r="Q140" s="8" t="s">
        <v>2267</v>
      </c>
    </row>
    <row r="141" spans="1:17" ht="29" x14ac:dyDescent="0.35">
      <c r="A141" s="8" t="s">
        <v>1230</v>
      </c>
      <c r="B141" s="8" t="s">
        <v>54</v>
      </c>
      <c r="C141" s="8" t="s">
        <v>949</v>
      </c>
      <c r="D141" s="8" t="s">
        <v>1724</v>
      </c>
      <c r="E141" s="8" t="s">
        <v>1273</v>
      </c>
      <c r="F141" s="9" t="s">
        <v>1</v>
      </c>
      <c r="G141" s="8">
        <v>2</v>
      </c>
      <c r="H141" s="8">
        <v>1</v>
      </c>
      <c r="I141" s="10">
        <v>93000</v>
      </c>
      <c r="J141" s="10">
        <v>126319</v>
      </c>
      <c r="K141" s="10">
        <v>91774</v>
      </c>
      <c r="L141" s="11">
        <v>1.3182795698924701</v>
      </c>
      <c r="M141" s="11">
        <v>27.3474299194895</v>
      </c>
      <c r="N141" s="11">
        <v>28.665709489381999</v>
      </c>
      <c r="O141" s="8">
        <v>0</v>
      </c>
      <c r="P141" s="8" t="s">
        <v>228</v>
      </c>
      <c r="Q141" s="8" t="s">
        <v>2323</v>
      </c>
    </row>
    <row r="142" spans="1:17" ht="29" x14ac:dyDescent="0.35">
      <c r="A142" s="8" t="s">
        <v>1230</v>
      </c>
      <c r="B142" s="8" t="s">
        <v>54</v>
      </c>
      <c r="C142" s="8" t="s">
        <v>950</v>
      </c>
      <c r="D142" s="8" t="s">
        <v>1725</v>
      </c>
      <c r="E142" s="8" t="s">
        <v>1273</v>
      </c>
      <c r="F142" s="9" t="s">
        <v>1</v>
      </c>
      <c r="G142" s="8">
        <v>2</v>
      </c>
      <c r="H142" s="8">
        <v>1</v>
      </c>
      <c r="I142" s="10">
        <v>80276</v>
      </c>
      <c r="J142" s="10">
        <v>126879</v>
      </c>
      <c r="K142" s="10">
        <v>79982</v>
      </c>
      <c r="L142" s="11">
        <v>0.36623648412975202</v>
      </c>
      <c r="M142" s="11">
        <v>36.9619874053232</v>
      </c>
      <c r="N142" s="11">
        <v>37.3282238894529</v>
      </c>
      <c r="O142" s="8">
        <v>0</v>
      </c>
      <c r="P142" s="8" t="s">
        <v>229</v>
      </c>
      <c r="Q142" s="8" t="s">
        <v>2294</v>
      </c>
    </row>
    <row r="143" spans="1:17" ht="29" x14ac:dyDescent="0.35">
      <c r="A143" s="8" t="s">
        <v>1230</v>
      </c>
      <c r="B143" s="8" t="s">
        <v>54</v>
      </c>
      <c r="C143" s="8" t="s">
        <v>951</v>
      </c>
      <c r="D143" s="8" t="s">
        <v>1726</v>
      </c>
      <c r="E143" s="8" t="s">
        <v>1273</v>
      </c>
      <c r="F143" s="9" t="s">
        <v>1</v>
      </c>
      <c r="G143" s="8">
        <v>1</v>
      </c>
      <c r="H143" s="8">
        <v>1</v>
      </c>
      <c r="I143" s="10">
        <v>79040</v>
      </c>
      <c r="J143" s="10">
        <v>127336</v>
      </c>
      <c r="K143" s="10">
        <v>79040</v>
      </c>
      <c r="L143" s="12">
        <v>0</v>
      </c>
      <c r="M143" s="11">
        <v>37.928001507821797</v>
      </c>
      <c r="N143" s="11">
        <v>37.928001507821797</v>
      </c>
      <c r="O143" s="8">
        <v>0</v>
      </c>
      <c r="P143" s="8" t="s">
        <v>2170</v>
      </c>
      <c r="Q143" s="8" t="s">
        <v>2170</v>
      </c>
    </row>
    <row r="144" spans="1:17" ht="29" x14ac:dyDescent="0.35">
      <c r="A144" s="8" t="s">
        <v>1230</v>
      </c>
      <c r="B144" s="8" t="s">
        <v>54</v>
      </c>
      <c r="C144" s="8" t="s">
        <v>952</v>
      </c>
      <c r="D144" s="8" t="s">
        <v>1727</v>
      </c>
      <c r="E144" s="8" t="s">
        <v>1273</v>
      </c>
      <c r="F144" s="9" t="s">
        <v>1</v>
      </c>
      <c r="G144" s="8">
        <v>2</v>
      </c>
      <c r="H144" s="8">
        <v>1</v>
      </c>
      <c r="I144" s="10">
        <v>102386</v>
      </c>
      <c r="J144" s="10">
        <v>143127</v>
      </c>
      <c r="K144" s="10">
        <v>102380</v>
      </c>
      <c r="L144" s="11">
        <v>5.8601761959642899E-3</v>
      </c>
      <c r="M144" s="11">
        <v>28.469121828865301</v>
      </c>
      <c r="N144" s="11">
        <v>28.4749820050612</v>
      </c>
      <c r="O144" s="8">
        <v>0</v>
      </c>
      <c r="P144" s="8" t="s">
        <v>101</v>
      </c>
      <c r="Q144" s="8" t="s">
        <v>2339</v>
      </c>
    </row>
    <row r="145" spans="1:17" ht="29" x14ac:dyDescent="0.35">
      <c r="A145" s="8" t="s">
        <v>1230</v>
      </c>
      <c r="B145" s="8" t="s">
        <v>54</v>
      </c>
      <c r="C145" s="8" t="s">
        <v>953</v>
      </c>
      <c r="D145" s="8" t="s">
        <v>1728</v>
      </c>
      <c r="E145" s="8" t="s">
        <v>1355</v>
      </c>
      <c r="F145" s="8" t="s">
        <v>230</v>
      </c>
      <c r="G145" s="8">
        <v>2</v>
      </c>
      <c r="H145" s="8">
        <v>1</v>
      </c>
      <c r="I145" s="10">
        <v>126090</v>
      </c>
      <c r="J145" s="10">
        <v>154611</v>
      </c>
      <c r="K145" s="10">
        <v>123870</v>
      </c>
      <c r="L145" s="11">
        <v>1.76064715679277</v>
      </c>
      <c r="M145" s="11">
        <v>19.882802646642201</v>
      </c>
      <c r="N145" s="11">
        <v>21.643449803435001</v>
      </c>
      <c r="O145" s="8">
        <v>0</v>
      </c>
      <c r="P145" s="8" t="s">
        <v>231</v>
      </c>
      <c r="Q145" s="8" t="s">
        <v>2337</v>
      </c>
    </row>
    <row r="146" spans="1:17" ht="29" x14ac:dyDescent="0.35">
      <c r="A146" s="8" t="s">
        <v>1230</v>
      </c>
      <c r="B146" s="8" t="s">
        <v>54</v>
      </c>
      <c r="C146" s="8" t="s">
        <v>954</v>
      </c>
      <c r="D146" s="8" t="s">
        <v>1729</v>
      </c>
      <c r="E146" s="8" t="s">
        <v>1273</v>
      </c>
      <c r="F146" s="9" t="s">
        <v>1</v>
      </c>
      <c r="G146" s="8">
        <v>3</v>
      </c>
      <c r="H146" s="8">
        <v>1</v>
      </c>
      <c r="I146" s="10">
        <v>134810</v>
      </c>
      <c r="J146" s="10">
        <v>188899</v>
      </c>
      <c r="K146" s="10">
        <v>133770</v>
      </c>
      <c r="L146" s="11">
        <v>0.77145612343297998</v>
      </c>
      <c r="M146" s="11">
        <v>29.1843789538325</v>
      </c>
      <c r="N146" s="11">
        <v>29.955835077265501</v>
      </c>
      <c r="O146" s="8">
        <v>0</v>
      </c>
      <c r="P146" s="8" t="s">
        <v>120</v>
      </c>
      <c r="Q146" s="8" t="s">
        <v>2310</v>
      </c>
    </row>
    <row r="147" spans="1:17" ht="29" x14ac:dyDescent="0.35">
      <c r="A147" s="8" t="s">
        <v>1230</v>
      </c>
      <c r="B147" s="8" t="s">
        <v>54</v>
      </c>
      <c r="C147" s="8" t="s">
        <v>955</v>
      </c>
      <c r="D147" s="8" t="s">
        <v>1730</v>
      </c>
      <c r="E147" s="8" t="s">
        <v>1356</v>
      </c>
      <c r="F147" s="8" t="s">
        <v>232</v>
      </c>
      <c r="G147" s="8">
        <v>1</v>
      </c>
      <c r="H147" s="8">
        <v>1</v>
      </c>
      <c r="I147" s="10">
        <v>141384</v>
      </c>
      <c r="J147" s="10">
        <v>154048</v>
      </c>
      <c r="K147" s="10">
        <v>141384</v>
      </c>
      <c r="L147" s="12">
        <v>0</v>
      </c>
      <c r="M147" s="11">
        <v>8.2208142916493596</v>
      </c>
      <c r="N147" s="11">
        <v>8.2208142916493596</v>
      </c>
      <c r="O147" s="8">
        <v>5</v>
      </c>
      <c r="P147" s="8" t="s">
        <v>2179</v>
      </c>
      <c r="Q147" s="8" t="s">
        <v>2179</v>
      </c>
    </row>
    <row r="148" spans="1:17" ht="29" x14ac:dyDescent="0.35">
      <c r="A148" s="8" t="s">
        <v>1230</v>
      </c>
      <c r="B148" s="8" t="s">
        <v>54</v>
      </c>
      <c r="C148" s="8" t="s">
        <v>956</v>
      </c>
      <c r="D148" s="8" t="s">
        <v>1731</v>
      </c>
      <c r="E148" s="8" t="s">
        <v>1273</v>
      </c>
      <c r="F148" s="9" t="s">
        <v>1</v>
      </c>
      <c r="G148" s="8">
        <v>4</v>
      </c>
      <c r="H148" s="8">
        <v>1</v>
      </c>
      <c r="I148" s="10">
        <v>98381</v>
      </c>
      <c r="J148" s="10">
        <v>116522</v>
      </c>
      <c r="K148" s="10">
        <v>90555</v>
      </c>
      <c r="L148" s="11">
        <v>7.9547880180116097</v>
      </c>
      <c r="M148" s="11">
        <v>22.285062048368498</v>
      </c>
      <c r="N148" s="11">
        <v>30.2398500663802</v>
      </c>
      <c r="O148" s="8">
        <v>0</v>
      </c>
      <c r="P148" s="8" t="s">
        <v>233</v>
      </c>
      <c r="Q148" s="8" t="s">
        <v>2319</v>
      </c>
    </row>
    <row r="149" spans="1:17" ht="29" x14ac:dyDescent="0.35">
      <c r="A149" s="8" t="s">
        <v>1230</v>
      </c>
      <c r="B149" s="8" t="s">
        <v>54</v>
      </c>
      <c r="C149" s="8" t="s">
        <v>957</v>
      </c>
      <c r="D149" s="8" t="s">
        <v>1732</v>
      </c>
      <c r="E149" s="8" t="s">
        <v>1357</v>
      </c>
      <c r="F149" s="8" t="s">
        <v>234</v>
      </c>
      <c r="G149" s="8">
        <v>3</v>
      </c>
      <c r="H149" s="8">
        <v>1</v>
      </c>
      <c r="I149" s="10">
        <v>109501</v>
      </c>
      <c r="J149" s="10">
        <v>120624</v>
      </c>
      <c r="K149" s="10">
        <v>91527</v>
      </c>
      <c r="L149" s="11">
        <v>16.4144619683839</v>
      </c>
      <c r="M149" s="11">
        <v>24.1220652606446</v>
      </c>
      <c r="N149" s="11">
        <v>40.536527229028501</v>
      </c>
      <c r="O149" s="8">
        <v>0</v>
      </c>
      <c r="P149" s="8" t="s">
        <v>235</v>
      </c>
      <c r="Q149" s="8" t="s">
        <v>2259</v>
      </c>
    </row>
    <row r="150" spans="1:17" ht="29" x14ac:dyDescent="0.35">
      <c r="A150" s="8" t="s">
        <v>1230</v>
      </c>
      <c r="B150" s="8" t="s">
        <v>54</v>
      </c>
      <c r="C150" s="8" t="s">
        <v>958</v>
      </c>
      <c r="D150" s="8" t="s">
        <v>1733</v>
      </c>
      <c r="E150" s="8" t="s">
        <v>1273</v>
      </c>
      <c r="F150" s="9" t="s">
        <v>1</v>
      </c>
      <c r="G150" s="8">
        <v>4</v>
      </c>
      <c r="H150" s="8">
        <v>1</v>
      </c>
      <c r="I150" s="10">
        <v>90911</v>
      </c>
      <c r="J150" s="10">
        <v>170318</v>
      </c>
      <c r="K150" s="10">
        <v>86767</v>
      </c>
      <c r="L150" s="11">
        <v>4.5583042756102099</v>
      </c>
      <c r="M150" s="11">
        <v>49.055883699902502</v>
      </c>
      <c r="N150" s="11">
        <v>53.614187975512699</v>
      </c>
      <c r="O150" s="8">
        <v>0</v>
      </c>
      <c r="P150" s="8" t="s">
        <v>236</v>
      </c>
      <c r="Q150" s="8" t="s">
        <v>2288</v>
      </c>
    </row>
    <row r="151" spans="1:17" ht="29" x14ac:dyDescent="0.35">
      <c r="A151" s="8" t="s">
        <v>1230</v>
      </c>
      <c r="B151" s="8" t="s">
        <v>54</v>
      </c>
      <c r="C151" s="8" t="s">
        <v>959</v>
      </c>
      <c r="D151" s="8" t="s">
        <v>1734</v>
      </c>
      <c r="E151" s="8" t="s">
        <v>1358</v>
      </c>
      <c r="F151" s="8" t="s">
        <v>237</v>
      </c>
      <c r="G151" s="8">
        <v>2</v>
      </c>
      <c r="H151" s="8">
        <v>0</v>
      </c>
      <c r="I151" s="10">
        <v>87306</v>
      </c>
      <c r="J151" s="13">
        <v>0</v>
      </c>
      <c r="K151" s="13">
        <v>0</v>
      </c>
      <c r="L151" s="12">
        <v>100</v>
      </c>
      <c r="M151" s="12" t="s">
        <v>2198</v>
      </c>
      <c r="N151" s="12" t="s">
        <v>2198</v>
      </c>
      <c r="O151" s="8">
        <v>0</v>
      </c>
      <c r="P151" s="8" t="s">
        <v>238</v>
      </c>
      <c r="Q151" s="8" t="s">
        <v>2198</v>
      </c>
    </row>
    <row r="152" spans="1:17" x14ac:dyDescent="0.35">
      <c r="A152" s="8" t="s">
        <v>1231</v>
      </c>
      <c r="B152" s="8" t="s">
        <v>239</v>
      </c>
      <c r="C152" s="8" t="s">
        <v>960</v>
      </c>
      <c r="D152" s="8" t="s">
        <v>1735</v>
      </c>
      <c r="E152" s="8" t="s">
        <v>1273</v>
      </c>
      <c r="F152" s="9" t="s">
        <v>1</v>
      </c>
      <c r="G152" s="8">
        <v>4</v>
      </c>
      <c r="H152" s="8">
        <v>1</v>
      </c>
      <c r="I152" s="10">
        <v>124402</v>
      </c>
      <c r="J152" s="10">
        <v>127144</v>
      </c>
      <c r="K152" s="10">
        <v>107829</v>
      </c>
      <c r="L152" s="11">
        <v>13.3221330846771</v>
      </c>
      <c r="M152" s="11">
        <v>15.1914364814698</v>
      </c>
      <c r="N152" s="11">
        <v>28.513569566146899</v>
      </c>
      <c r="O152" s="8">
        <v>0</v>
      </c>
      <c r="P152" s="8" t="s">
        <v>240</v>
      </c>
      <c r="Q152" s="8" t="s">
        <v>2106</v>
      </c>
    </row>
    <row r="153" spans="1:17" ht="29" x14ac:dyDescent="0.35">
      <c r="A153" s="8" t="s">
        <v>1231</v>
      </c>
      <c r="B153" s="8" t="s">
        <v>239</v>
      </c>
      <c r="C153" s="8" t="s">
        <v>961</v>
      </c>
      <c r="D153" s="8" t="s">
        <v>1736</v>
      </c>
      <c r="E153" s="8" t="s">
        <v>1359</v>
      </c>
      <c r="F153" s="8" t="s">
        <v>241</v>
      </c>
      <c r="G153" s="8">
        <v>6</v>
      </c>
      <c r="H153" s="8">
        <v>3</v>
      </c>
      <c r="I153" s="10">
        <v>386261</v>
      </c>
      <c r="J153" s="10">
        <v>356066</v>
      </c>
      <c r="K153" s="10">
        <v>327302</v>
      </c>
      <c r="L153" s="11">
        <v>15.264031315613</v>
      </c>
      <c r="M153" s="11">
        <v>8.0782776226879296</v>
      </c>
      <c r="N153" s="11">
        <v>23.342308938300899</v>
      </c>
      <c r="O153" s="8">
        <v>0</v>
      </c>
      <c r="P153" s="8" t="s">
        <v>242</v>
      </c>
      <c r="Q153" s="8" t="s">
        <v>243</v>
      </c>
    </row>
    <row r="154" spans="1:17" x14ac:dyDescent="0.35">
      <c r="A154" s="8" t="s">
        <v>1231</v>
      </c>
      <c r="B154" s="8" t="s">
        <v>239</v>
      </c>
      <c r="C154" s="8" t="s">
        <v>962</v>
      </c>
      <c r="D154" s="8" t="s">
        <v>1737</v>
      </c>
      <c r="E154" s="8" t="s">
        <v>1360</v>
      </c>
      <c r="F154" s="8" t="s">
        <v>244</v>
      </c>
      <c r="G154" s="8">
        <v>2</v>
      </c>
      <c r="H154" s="8">
        <v>1</v>
      </c>
      <c r="I154" s="10">
        <v>108250</v>
      </c>
      <c r="J154" s="10">
        <v>126593</v>
      </c>
      <c r="K154" s="10">
        <v>103200</v>
      </c>
      <c r="L154" s="11">
        <v>4.6651270207852198</v>
      </c>
      <c r="M154" s="11">
        <v>18.4789048367603</v>
      </c>
      <c r="N154" s="11">
        <v>23.1440318575455</v>
      </c>
      <c r="O154" s="8">
        <v>0</v>
      </c>
      <c r="P154" s="8" t="s">
        <v>245</v>
      </c>
      <c r="Q154" s="8" t="s">
        <v>2212</v>
      </c>
    </row>
    <row r="155" spans="1:17" x14ac:dyDescent="0.35">
      <c r="A155" s="8" t="s">
        <v>1231</v>
      </c>
      <c r="B155" s="8" t="s">
        <v>239</v>
      </c>
      <c r="C155" s="8" t="s">
        <v>963</v>
      </c>
      <c r="D155" s="8" t="s">
        <v>1738</v>
      </c>
      <c r="E155" s="8" t="s">
        <v>1273</v>
      </c>
      <c r="F155" s="9" t="s">
        <v>1</v>
      </c>
      <c r="G155" s="8">
        <v>2</v>
      </c>
      <c r="H155" s="8">
        <v>1</v>
      </c>
      <c r="I155" s="10">
        <v>108418</v>
      </c>
      <c r="J155" s="10">
        <v>122368</v>
      </c>
      <c r="K155" s="10">
        <v>74855</v>
      </c>
      <c r="L155" s="11">
        <v>30.957036654430102</v>
      </c>
      <c r="M155" s="11">
        <v>38.8279615585774</v>
      </c>
      <c r="N155" s="11">
        <v>69.784998213007498</v>
      </c>
      <c r="O155" s="8">
        <v>0</v>
      </c>
      <c r="P155" s="8" t="s">
        <v>246</v>
      </c>
      <c r="Q155" s="8" t="s">
        <v>2124</v>
      </c>
    </row>
    <row r="156" spans="1:17" ht="29" x14ac:dyDescent="0.35">
      <c r="A156" s="8" t="s">
        <v>1231</v>
      </c>
      <c r="B156" s="8" t="s">
        <v>239</v>
      </c>
      <c r="C156" s="8" t="s">
        <v>862</v>
      </c>
      <c r="D156" s="8" t="s">
        <v>1739</v>
      </c>
      <c r="E156" s="8" t="s">
        <v>1361</v>
      </c>
      <c r="F156" s="8" t="s">
        <v>247</v>
      </c>
      <c r="G156" s="8">
        <v>6</v>
      </c>
      <c r="H156" s="8">
        <v>5</v>
      </c>
      <c r="I156" s="10">
        <v>478961</v>
      </c>
      <c r="J156" s="10">
        <v>644495</v>
      </c>
      <c r="K156" s="10">
        <v>475604</v>
      </c>
      <c r="L156" s="11">
        <v>0.70089213944350404</v>
      </c>
      <c r="M156" s="11">
        <v>26.2051683876523</v>
      </c>
      <c r="N156" s="11">
        <v>26.906060527095899</v>
      </c>
      <c r="O156" s="8">
        <v>0</v>
      </c>
      <c r="P156" s="8" t="s">
        <v>248</v>
      </c>
      <c r="Q156" s="8" t="s">
        <v>249</v>
      </c>
    </row>
    <row r="157" spans="1:17" ht="29" x14ac:dyDescent="0.35">
      <c r="A157" s="8" t="s">
        <v>1231</v>
      </c>
      <c r="B157" s="8" t="s">
        <v>239</v>
      </c>
      <c r="C157" s="8" t="s">
        <v>964</v>
      </c>
      <c r="D157" s="8" t="s">
        <v>1740</v>
      </c>
      <c r="E157" s="8" t="s">
        <v>1362</v>
      </c>
      <c r="F157" s="8" t="s">
        <v>250</v>
      </c>
      <c r="G157" s="8">
        <v>5</v>
      </c>
      <c r="H157" s="8">
        <v>5</v>
      </c>
      <c r="I157" s="10">
        <v>715522</v>
      </c>
      <c r="J157" s="10">
        <v>745690</v>
      </c>
      <c r="K157" s="10">
        <v>715522</v>
      </c>
      <c r="L157" s="12">
        <v>0</v>
      </c>
      <c r="M157" s="11">
        <v>4.0456489962316802</v>
      </c>
      <c r="N157" s="11">
        <v>4.0456489962316802</v>
      </c>
      <c r="O157" s="8">
        <v>4</v>
      </c>
      <c r="P157" s="8" t="s">
        <v>251</v>
      </c>
      <c r="Q157" s="8" t="s">
        <v>251</v>
      </c>
    </row>
    <row r="158" spans="1:17" x14ac:dyDescent="0.35">
      <c r="A158" s="8" t="s">
        <v>1231</v>
      </c>
      <c r="B158" s="8" t="s">
        <v>239</v>
      </c>
      <c r="C158" s="8" t="s">
        <v>965</v>
      </c>
      <c r="D158" s="8" t="s">
        <v>1741</v>
      </c>
      <c r="E158" s="8" t="s">
        <v>1363</v>
      </c>
      <c r="F158" s="8" t="s">
        <v>252</v>
      </c>
      <c r="G158" s="8">
        <v>3</v>
      </c>
      <c r="H158" s="8">
        <v>1</v>
      </c>
      <c r="I158" s="10">
        <v>169810</v>
      </c>
      <c r="J158" s="10">
        <v>146602</v>
      </c>
      <c r="K158" s="10">
        <v>122904</v>
      </c>
      <c r="L158" s="11">
        <v>27.622637064955001</v>
      </c>
      <c r="M158" s="11">
        <v>16.1648545040313</v>
      </c>
      <c r="N158" s="11">
        <v>43.787491568986297</v>
      </c>
      <c r="O158" s="8">
        <v>0</v>
      </c>
      <c r="P158" s="8" t="s">
        <v>253</v>
      </c>
      <c r="Q158" s="8" t="s">
        <v>2205</v>
      </c>
    </row>
    <row r="159" spans="1:17" x14ac:dyDescent="0.35">
      <c r="A159" s="8" t="s">
        <v>1231</v>
      </c>
      <c r="B159" s="8" t="s">
        <v>239</v>
      </c>
      <c r="C159" s="8" t="s">
        <v>966</v>
      </c>
      <c r="D159" s="8" t="s">
        <v>1742</v>
      </c>
      <c r="E159" s="8" t="s">
        <v>1364</v>
      </c>
      <c r="F159" s="8" t="s">
        <v>254</v>
      </c>
      <c r="G159" s="8">
        <v>2</v>
      </c>
      <c r="H159" s="8">
        <v>1</v>
      </c>
      <c r="I159" s="10">
        <v>108795</v>
      </c>
      <c r="J159" s="10">
        <v>124107</v>
      </c>
      <c r="K159" s="10">
        <v>105125</v>
      </c>
      <c r="L159" s="11">
        <v>3.3733167884553499</v>
      </c>
      <c r="M159" s="11">
        <v>15.2948665264651</v>
      </c>
      <c r="N159" s="11">
        <v>18.668183314920402</v>
      </c>
      <c r="O159" s="8">
        <v>0</v>
      </c>
      <c r="P159" s="8" t="s">
        <v>255</v>
      </c>
      <c r="Q159" s="8" t="s">
        <v>2113</v>
      </c>
    </row>
    <row r="160" spans="1:17" x14ac:dyDescent="0.35">
      <c r="A160" s="8" t="s">
        <v>1231</v>
      </c>
      <c r="B160" s="8" t="s">
        <v>239</v>
      </c>
      <c r="C160" s="8" t="s">
        <v>967</v>
      </c>
      <c r="D160" s="8" t="s">
        <v>1743</v>
      </c>
      <c r="E160" s="8" t="s">
        <v>1273</v>
      </c>
      <c r="F160" s="9" t="s">
        <v>1</v>
      </c>
      <c r="G160" s="8">
        <v>2</v>
      </c>
      <c r="H160" s="8">
        <v>1</v>
      </c>
      <c r="I160" s="10">
        <v>103444</v>
      </c>
      <c r="J160" s="10">
        <v>135167</v>
      </c>
      <c r="K160" s="10">
        <v>79996</v>
      </c>
      <c r="L160" s="11">
        <v>22.6673369165926</v>
      </c>
      <c r="M160" s="11">
        <v>40.8169153713554</v>
      </c>
      <c r="N160" s="11">
        <v>63.484252287948003</v>
      </c>
      <c r="O160" s="8">
        <v>0</v>
      </c>
      <c r="P160" s="8" t="s">
        <v>256</v>
      </c>
      <c r="Q160" s="8" t="s">
        <v>2214</v>
      </c>
    </row>
    <row r="161" spans="1:17" x14ac:dyDescent="0.35">
      <c r="A161" s="8" t="s">
        <v>1231</v>
      </c>
      <c r="B161" s="8" t="s">
        <v>239</v>
      </c>
      <c r="C161" s="8" t="s">
        <v>893</v>
      </c>
      <c r="D161" s="8" t="s">
        <v>1663</v>
      </c>
      <c r="E161" s="8" t="s">
        <v>1365</v>
      </c>
      <c r="F161" s="8" t="s">
        <v>257</v>
      </c>
      <c r="G161" s="8">
        <v>3</v>
      </c>
      <c r="H161" s="8">
        <v>2</v>
      </c>
      <c r="I161" s="10">
        <v>155984</v>
      </c>
      <c r="J161" s="10">
        <v>271970</v>
      </c>
      <c r="K161" s="10">
        <v>154384</v>
      </c>
      <c r="L161" s="11">
        <v>1.0257462303825999</v>
      </c>
      <c r="M161" s="11">
        <v>43.234915615692898</v>
      </c>
      <c r="N161" s="11">
        <v>44.2606618460755</v>
      </c>
      <c r="O161" s="8">
        <v>0</v>
      </c>
      <c r="P161" s="8" t="s">
        <v>258</v>
      </c>
      <c r="Q161" s="8" t="s">
        <v>259</v>
      </c>
    </row>
    <row r="162" spans="1:17" x14ac:dyDescent="0.35">
      <c r="A162" s="8" t="s">
        <v>1231</v>
      </c>
      <c r="B162" s="8" t="s">
        <v>239</v>
      </c>
      <c r="C162" s="8" t="s">
        <v>968</v>
      </c>
      <c r="D162" s="8" t="s">
        <v>1744</v>
      </c>
      <c r="E162" s="8" t="s">
        <v>1273</v>
      </c>
      <c r="F162" s="9" t="s">
        <v>1</v>
      </c>
      <c r="G162" s="8">
        <v>2</v>
      </c>
      <c r="H162" s="8">
        <v>1</v>
      </c>
      <c r="I162" s="10">
        <v>98885</v>
      </c>
      <c r="J162" s="10">
        <v>124959</v>
      </c>
      <c r="K162" s="10">
        <v>97587</v>
      </c>
      <c r="L162" s="11">
        <v>1.31263589017546</v>
      </c>
      <c r="M162" s="11">
        <v>21.904784769404401</v>
      </c>
      <c r="N162" s="11">
        <v>23.217420659579801</v>
      </c>
      <c r="O162" s="8">
        <v>0</v>
      </c>
      <c r="P162" s="8" t="s">
        <v>260</v>
      </c>
      <c r="Q162" s="8" t="s">
        <v>2211</v>
      </c>
    </row>
    <row r="163" spans="1:17" x14ac:dyDescent="0.35">
      <c r="A163" s="8" t="s">
        <v>1231</v>
      </c>
      <c r="B163" s="8" t="s">
        <v>239</v>
      </c>
      <c r="C163" s="8" t="s">
        <v>969</v>
      </c>
      <c r="D163" s="8" t="s">
        <v>1745</v>
      </c>
      <c r="E163" s="8" t="s">
        <v>1273</v>
      </c>
      <c r="F163" s="9" t="s">
        <v>1</v>
      </c>
      <c r="G163" s="8">
        <v>2</v>
      </c>
      <c r="H163" s="8">
        <v>1</v>
      </c>
      <c r="I163" s="10">
        <v>76378</v>
      </c>
      <c r="J163" s="10">
        <v>107894</v>
      </c>
      <c r="K163" s="10">
        <v>69787</v>
      </c>
      <c r="L163" s="11">
        <v>8.6294482704443691</v>
      </c>
      <c r="M163" s="11">
        <v>35.318924129237999</v>
      </c>
      <c r="N163" s="11">
        <v>43.948372399682299</v>
      </c>
      <c r="O163" s="8">
        <v>0</v>
      </c>
      <c r="P163" s="8" t="s">
        <v>261</v>
      </c>
      <c r="Q163" s="8" t="s">
        <v>2206</v>
      </c>
    </row>
    <row r="164" spans="1:17" x14ac:dyDescent="0.35">
      <c r="A164" s="8" t="s">
        <v>1231</v>
      </c>
      <c r="B164" s="8" t="s">
        <v>239</v>
      </c>
      <c r="C164" s="8" t="s">
        <v>924</v>
      </c>
      <c r="D164" s="8" t="s">
        <v>1746</v>
      </c>
      <c r="E164" s="8" t="s">
        <v>1366</v>
      </c>
      <c r="F164" s="8" t="s">
        <v>262</v>
      </c>
      <c r="G164" s="8">
        <v>2</v>
      </c>
      <c r="H164" s="8">
        <v>1</v>
      </c>
      <c r="I164" s="10">
        <v>111876</v>
      </c>
      <c r="J164" s="10">
        <v>156202</v>
      </c>
      <c r="K164" s="10">
        <v>110469</v>
      </c>
      <c r="L164" s="11">
        <v>1.2576423897886899</v>
      </c>
      <c r="M164" s="11">
        <v>29.278114236693501</v>
      </c>
      <c r="N164" s="11">
        <v>30.5357566264822</v>
      </c>
      <c r="O164" s="8">
        <v>0</v>
      </c>
      <c r="P164" s="8" t="s">
        <v>263</v>
      </c>
      <c r="Q164" s="8" t="s">
        <v>2133</v>
      </c>
    </row>
    <row r="165" spans="1:17" x14ac:dyDescent="0.35">
      <c r="A165" s="8" t="s">
        <v>1231</v>
      </c>
      <c r="B165" s="8" t="s">
        <v>239</v>
      </c>
      <c r="C165" s="8" t="s">
        <v>970</v>
      </c>
      <c r="D165" s="8" t="s">
        <v>1747</v>
      </c>
      <c r="E165" s="8" t="s">
        <v>1273</v>
      </c>
      <c r="F165" s="9" t="s">
        <v>1</v>
      </c>
      <c r="G165" s="8">
        <v>2</v>
      </c>
      <c r="H165" s="8">
        <v>1</v>
      </c>
      <c r="I165" s="10">
        <v>141867</v>
      </c>
      <c r="J165" s="10">
        <v>180078</v>
      </c>
      <c r="K165" s="10">
        <v>124739</v>
      </c>
      <c r="L165" s="11">
        <v>12.0732799030077</v>
      </c>
      <c r="M165" s="11">
        <v>30.730572307555601</v>
      </c>
      <c r="N165" s="11">
        <v>42.803852210563399</v>
      </c>
      <c r="O165" s="8">
        <v>0</v>
      </c>
      <c r="P165" s="8" t="s">
        <v>264</v>
      </c>
      <c r="Q165" s="8" t="s">
        <v>2227</v>
      </c>
    </row>
    <row r="166" spans="1:17" x14ac:dyDescent="0.35">
      <c r="A166" s="8" t="s">
        <v>1231</v>
      </c>
      <c r="B166" s="8" t="s">
        <v>239</v>
      </c>
      <c r="C166" s="8" t="s">
        <v>971</v>
      </c>
      <c r="D166" s="8" t="s">
        <v>1733</v>
      </c>
      <c r="E166" s="8" t="s">
        <v>1273</v>
      </c>
      <c r="F166" s="9" t="s">
        <v>1</v>
      </c>
      <c r="G166" s="8">
        <v>3</v>
      </c>
      <c r="H166" s="8">
        <v>0</v>
      </c>
      <c r="I166" s="10">
        <v>116317</v>
      </c>
      <c r="J166" s="13">
        <v>0</v>
      </c>
      <c r="K166" s="13">
        <v>0</v>
      </c>
      <c r="L166" s="12">
        <v>100</v>
      </c>
      <c r="M166" s="12" t="s">
        <v>2198</v>
      </c>
      <c r="N166" s="12" t="s">
        <v>2198</v>
      </c>
      <c r="O166" s="8">
        <v>0</v>
      </c>
      <c r="P166" s="8" t="s">
        <v>265</v>
      </c>
      <c r="Q166" s="8" t="s">
        <v>2198</v>
      </c>
    </row>
    <row r="167" spans="1:17" ht="29" x14ac:dyDescent="0.35">
      <c r="A167" s="8" t="s">
        <v>1232</v>
      </c>
      <c r="B167" s="8" t="s">
        <v>266</v>
      </c>
      <c r="C167" s="8" t="s">
        <v>972</v>
      </c>
      <c r="D167" s="8" t="s">
        <v>1748</v>
      </c>
      <c r="E167" s="8" t="s">
        <v>1367</v>
      </c>
      <c r="F167" s="8" t="s">
        <v>267</v>
      </c>
      <c r="G167" s="8">
        <v>1</v>
      </c>
      <c r="H167" s="8">
        <v>1</v>
      </c>
      <c r="I167" s="10">
        <v>148654</v>
      </c>
      <c r="J167" s="10">
        <v>148654</v>
      </c>
      <c r="K167" s="10">
        <v>148654</v>
      </c>
      <c r="L167" s="12">
        <v>0</v>
      </c>
      <c r="M167" s="12">
        <v>0</v>
      </c>
      <c r="N167" s="12">
        <v>0</v>
      </c>
      <c r="O167" s="8">
        <v>1</v>
      </c>
      <c r="P167" s="8" t="s">
        <v>2188</v>
      </c>
      <c r="Q167" s="8" t="s">
        <v>2188</v>
      </c>
    </row>
    <row r="168" spans="1:17" ht="29" x14ac:dyDescent="0.35">
      <c r="A168" s="8" t="s">
        <v>1232</v>
      </c>
      <c r="B168" s="8" t="s">
        <v>266</v>
      </c>
      <c r="C168" s="8" t="s">
        <v>973</v>
      </c>
      <c r="D168" s="8" t="s">
        <v>1749</v>
      </c>
      <c r="E168" s="8" t="s">
        <v>1368</v>
      </c>
      <c r="F168" s="8" t="s">
        <v>268</v>
      </c>
      <c r="G168" s="8">
        <v>1</v>
      </c>
      <c r="H168" s="8">
        <v>0</v>
      </c>
      <c r="I168" s="10">
        <v>86518</v>
      </c>
      <c r="J168" s="13">
        <v>0</v>
      </c>
      <c r="K168" s="13">
        <v>0</v>
      </c>
      <c r="L168" s="12">
        <v>100</v>
      </c>
      <c r="M168" s="12" t="s">
        <v>2198</v>
      </c>
      <c r="N168" s="12" t="s">
        <v>2198</v>
      </c>
      <c r="O168" s="8">
        <v>0</v>
      </c>
      <c r="P168" s="8" t="s">
        <v>2191</v>
      </c>
      <c r="Q168" s="8" t="s">
        <v>2198</v>
      </c>
    </row>
    <row r="169" spans="1:17" ht="29" x14ac:dyDescent="0.35">
      <c r="A169" s="8" t="s">
        <v>1232</v>
      </c>
      <c r="B169" s="8" t="s">
        <v>266</v>
      </c>
      <c r="C169" s="8" t="s">
        <v>815</v>
      </c>
      <c r="D169" s="8" t="s">
        <v>1750</v>
      </c>
      <c r="E169" s="8" t="s">
        <v>1369</v>
      </c>
      <c r="F169" s="8" t="s">
        <v>269</v>
      </c>
      <c r="G169" s="8">
        <v>1</v>
      </c>
      <c r="H169" s="8">
        <v>1</v>
      </c>
      <c r="I169" s="10">
        <v>121054</v>
      </c>
      <c r="J169" s="10">
        <v>121054</v>
      </c>
      <c r="K169" s="10">
        <v>121054</v>
      </c>
      <c r="L169" s="12">
        <v>0</v>
      </c>
      <c r="M169" s="12">
        <v>0</v>
      </c>
      <c r="N169" s="12">
        <v>0</v>
      </c>
      <c r="O169" s="8">
        <v>1</v>
      </c>
      <c r="P169" s="8" t="s">
        <v>2184</v>
      </c>
      <c r="Q169" s="8" t="s">
        <v>2184</v>
      </c>
    </row>
    <row r="170" spans="1:17" ht="29" x14ac:dyDescent="0.35">
      <c r="A170" s="8" t="s">
        <v>1232</v>
      </c>
      <c r="B170" s="8" t="s">
        <v>266</v>
      </c>
      <c r="C170" s="8" t="s">
        <v>974</v>
      </c>
      <c r="D170" s="8" t="s">
        <v>1751</v>
      </c>
      <c r="E170" s="8" t="s">
        <v>1370</v>
      </c>
      <c r="F170" s="8" t="s">
        <v>270</v>
      </c>
      <c r="G170" s="8">
        <v>1</v>
      </c>
      <c r="H170" s="8">
        <v>1</v>
      </c>
      <c r="I170" s="10">
        <v>134023</v>
      </c>
      <c r="J170" s="10">
        <v>134023</v>
      </c>
      <c r="K170" s="10">
        <v>134023</v>
      </c>
      <c r="L170" s="12">
        <v>0</v>
      </c>
      <c r="M170" s="12">
        <v>0</v>
      </c>
      <c r="N170" s="12">
        <v>0</v>
      </c>
      <c r="O170" s="8">
        <v>1</v>
      </c>
      <c r="P170" s="8" t="s">
        <v>2186</v>
      </c>
      <c r="Q170" s="8" t="s">
        <v>2186</v>
      </c>
    </row>
    <row r="171" spans="1:17" ht="29" x14ac:dyDescent="0.35">
      <c r="A171" s="8" t="s">
        <v>1232</v>
      </c>
      <c r="B171" s="8" t="s">
        <v>266</v>
      </c>
      <c r="C171" s="8" t="s">
        <v>975</v>
      </c>
      <c r="D171" s="8" t="s">
        <v>1679</v>
      </c>
      <c r="E171" s="8" t="s">
        <v>1371</v>
      </c>
      <c r="F171" s="8" t="s">
        <v>271</v>
      </c>
      <c r="G171" s="8">
        <v>1</v>
      </c>
      <c r="H171" s="8">
        <v>1</v>
      </c>
      <c r="I171" s="10">
        <v>91184</v>
      </c>
      <c r="J171" s="10">
        <v>118325</v>
      </c>
      <c r="K171" s="10">
        <v>91184</v>
      </c>
      <c r="L171" s="12">
        <v>0</v>
      </c>
      <c r="M171" s="11">
        <v>22.937671667018801</v>
      </c>
      <c r="N171" s="11">
        <v>22.937671667018801</v>
      </c>
      <c r="O171" s="8">
        <v>0</v>
      </c>
      <c r="P171" s="8" t="s">
        <v>2190</v>
      </c>
      <c r="Q171" s="8" t="s">
        <v>2190</v>
      </c>
    </row>
    <row r="172" spans="1:17" ht="29" x14ac:dyDescent="0.35">
      <c r="A172" s="8" t="s">
        <v>1232</v>
      </c>
      <c r="B172" s="8" t="s">
        <v>266</v>
      </c>
      <c r="C172" s="8" t="s">
        <v>833</v>
      </c>
      <c r="D172" s="8" t="s">
        <v>1752</v>
      </c>
      <c r="E172" s="8" t="s">
        <v>1372</v>
      </c>
      <c r="F172" s="8" t="s">
        <v>272</v>
      </c>
      <c r="G172" s="8">
        <v>1</v>
      </c>
      <c r="H172" s="8">
        <v>1</v>
      </c>
      <c r="I172" s="10">
        <v>135470</v>
      </c>
      <c r="J172" s="10">
        <v>198988</v>
      </c>
      <c r="K172" s="10">
        <v>135470</v>
      </c>
      <c r="L172" s="12">
        <v>0</v>
      </c>
      <c r="M172" s="11">
        <v>31.920517820170101</v>
      </c>
      <c r="N172" s="11">
        <v>31.920517820170101</v>
      </c>
      <c r="O172" s="8">
        <v>0</v>
      </c>
      <c r="P172" s="8" t="s">
        <v>2189</v>
      </c>
      <c r="Q172" s="8" t="s">
        <v>2189</v>
      </c>
    </row>
    <row r="173" spans="1:17" ht="29" x14ac:dyDescent="0.35">
      <c r="A173" s="8" t="s">
        <v>1232</v>
      </c>
      <c r="B173" s="8" t="s">
        <v>266</v>
      </c>
      <c r="C173" s="8" t="s">
        <v>948</v>
      </c>
      <c r="D173" s="8" t="s">
        <v>1753</v>
      </c>
      <c r="E173" s="8" t="s">
        <v>1373</v>
      </c>
      <c r="F173" s="8" t="s">
        <v>273</v>
      </c>
      <c r="G173" s="8">
        <v>1</v>
      </c>
      <c r="H173" s="8">
        <v>1</v>
      </c>
      <c r="I173" s="10">
        <v>114403</v>
      </c>
      <c r="J173" s="10">
        <v>114403</v>
      </c>
      <c r="K173" s="10">
        <v>114403</v>
      </c>
      <c r="L173" s="12">
        <v>0</v>
      </c>
      <c r="M173" s="12">
        <v>0</v>
      </c>
      <c r="N173" s="12">
        <v>0</v>
      </c>
      <c r="O173" s="8">
        <v>1</v>
      </c>
      <c r="P173" s="8" t="s">
        <v>2187</v>
      </c>
      <c r="Q173" s="8" t="s">
        <v>2187</v>
      </c>
    </row>
    <row r="174" spans="1:17" ht="43.5" x14ac:dyDescent="0.35">
      <c r="A174" s="8" t="s">
        <v>1233</v>
      </c>
      <c r="B174" s="8" t="s">
        <v>274</v>
      </c>
      <c r="C174" s="8" t="s">
        <v>816</v>
      </c>
      <c r="D174" s="8" t="s">
        <v>1754</v>
      </c>
      <c r="E174" s="8" t="s">
        <v>1374</v>
      </c>
      <c r="F174" s="8" t="s">
        <v>275</v>
      </c>
      <c r="G174" s="8">
        <v>6</v>
      </c>
      <c r="H174" s="8">
        <v>6</v>
      </c>
      <c r="I174" s="10">
        <v>689545</v>
      </c>
      <c r="J174" s="10">
        <v>689545</v>
      </c>
      <c r="K174" s="10">
        <v>689545</v>
      </c>
      <c r="L174" s="12">
        <v>0</v>
      </c>
      <c r="M174" s="12">
        <v>0</v>
      </c>
      <c r="N174" s="12">
        <v>0</v>
      </c>
      <c r="O174" s="8">
        <v>1</v>
      </c>
      <c r="P174" s="8" t="s">
        <v>276</v>
      </c>
      <c r="Q174" s="8" t="s">
        <v>276</v>
      </c>
    </row>
    <row r="175" spans="1:17" x14ac:dyDescent="0.35">
      <c r="A175" s="8" t="s">
        <v>1234</v>
      </c>
      <c r="B175" s="8" t="s">
        <v>277</v>
      </c>
      <c r="C175" s="8" t="s">
        <v>976</v>
      </c>
      <c r="D175" s="8" t="s">
        <v>1755</v>
      </c>
      <c r="E175" s="8" t="s">
        <v>1273</v>
      </c>
      <c r="F175" s="9" t="s">
        <v>1</v>
      </c>
      <c r="G175" s="8">
        <v>1</v>
      </c>
      <c r="H175" s="8">
        <v>1</v>
      </c>
      <c r="I175" s="10">
        <v>92452</v>
      </c>
      <c r="J175" s="10">
        <v>139626</v>
      </c>
      <c r="K175" s="10">
        <v>92452</v>
      </c>
      <c r="L175" s="12">
        <v>0</v>
      </c>
      <c r="M175" s="11">
        <v>33.785971094208797</v>
      </c>
      <c r="N175" s="11">
        <v>33.785971094208797</v>
      </c>
      <c r="O175" s="8">
        <v>0</v>
      </c>
      <c r="P175" s="8" t="s">
        <v>2177</v>
      </c>
      <c r="Q175" s="8" t="s">
        <v>2177</v>
      </c>
    </row>
    <row r="176" spans="1:17" x14ac:dyDescent="0.35">
      <c r="A176" s="8" t="s">
        <v>1234</v>
      </c>
      <c r="B176" s="8" t="s">
        <v>277</v>
      </c>
      <c r="C176" s="8" t="s">
        <v>977</v>
      </c>
      <c r="D176" s="8" t="s">
        <v>1756</v>
      </c>
      <c r="E176" s="8" t="s">
        <v>1273</v>
      </c>
      <c r="F176" s="9" t="s">
        <v>1</v>
      </c>
      <c r="G176" s="8">
        <v>2</v>
      </c>
      <c r="H176" s="8">
        <v>1</v>
      </c>
      <c r="I176" s="10">
        <v>97422</v>
      </c>
      <c r="J176" s="10">
        <v>122789</v>
      </c>
      <c r="K176" s="10">
        <v>95713</v>
      </c>
      <c r="L176" s="11">
        <v>1.75422389193406</v>
      </c>
      <c r="M176" s="11">
        <v>22.050835172531698</v>
      </c>
      <c r="N176" s="11">
        <v>23.805059064465802</v>
      </c>
      <c r="O176" s="8">
        <v>0</v>
      </c>
      <c r="P176" s="8" t="s">
        <v>278</v>
      </c>
      <c r="Q176" s="8" t="s">
        <v>2342</v>
      </c>
    </row>
    <row r="177" spans="1:17" x14ac:dyDescent="0.35">
      <c r="A177" s="8" t="s">
        <v>1234</v>
      </c>
      <c r="B177" s="8" t="s">
        <v>277</v>
      </c>
      <c r="C177" s="8" t="s">
        <v>978</v>
      </c>
      <c r="D177" s="8" t="s">
        <v>1757</v>
      </c>
      <c r="E177" s="8" t="s">
        <v>1273</v>
      </c>
      <c r="F177" s="9" t="s">
        <v>1</v>
      </c>
      <c r="G177" s="8">
        <v>2</v>
      </c>
      <c r="H177" s="8">
        <v>0</v>
      </c>
      <c r="I177" s="10">
        <v>80380</v>
      </c>
      <c r="J177" s="13">
        <v>0</v>
      </c>
      <c r="K177" s="13">
        <v>0</v>
      </c>
      <c r="L177" s="12">
        <v>100</v>
      </c>
      <c r="M177" s="12" t="s">
        <v>2198</v>
      </c>
      <c r="N177" s="12" t="s">
        <v>2198</v>
      </c>
      <c r="O177" s="8">
        <v>0</v>
      </c>
      <c r="P177" s="8" t="s">
        <v>279</v>
      </c>
      <c r="Q177" s="8" t="s">
        <v>2198</v>
      </c>
    </row>
    <row r="178" spans="1:17" x14ac:dyDescent="0.35">
      <c r="A178" s="8" t="s">
        <v>1234</v>
      </c>
      <c r="B178" s="8" t="s">
        <v>277</v>
      </c>
      <c r="C178" s="8" t="s">
        <v>979</v>
      </c>
      <c r="D178" s="8" t="s">
        <v>1758</v>
      </c>
      <c r="E178" s="8" t="s">
        <v>1273</v>
      </c>
      <c r="F178" s="9" t="s">
        <v>1</v>
      </c>
      <c r="G178" s="8">
        <v>2</v>
      </c>
      <c r="H178" s="8">
        <v>1</v>
      </c>
      <c r="I178" s="10">
        <v>114626</v>
      </c>
      <c r="J178" s="10">
        <v>148909</v>
      </c>
      <c r="K178" s="10">
        <v>109599</v>
      </c>
      <c r="L178" s="11">
        <v>4.3855669743339201</v>
      </c>
      <c r="M178" s="11">
        <v>26.398673015062901</v>
      </c>
      <c r="N178" s="11">
        <v>30.784239989396799</v>
      </c>
      <c r="O178" s="8">
        <v>0</v>
      </c>
      <c r="P178" s="8" t="s">
        <v>280</v>
      </c>
      <c r="Q178" s="8" t="s">
        <v>2285</v>
      </c>
    </row>
    <row r="179" spans="1:17" x14ac:dyDescent="0.35">
      <c r="A179" s="8" t="s">
        <v>1234</v>
      </c>
      <c r="B179" s="8" t="s">
        <v>277</v>
      </c>
      <c r="C179" s="8" t="s">
        <v>980</v>
      </c>
      <c r="D179" s="8" t="s">
        <v>1759</v>
      </c>
      <c r="E179" s="8" t="s">
        <v>1375</v>
      </c>
      <c r="F179" s="8" t="s">
        <v>281</v>
      </c>
      <c r="G179" s="8">
        <v>2</v>
      </c>
      <c r="H179" s="8">
        <v>2</v>
      </c>
      <c r="I179" s="10">
        <v>194016</v>
      </c>
      <c r="J179" s="10">
        <v>208997</v>
      </c>
      <c r="K179" s="10">
        <v>194016</v>
      </c>
      <c r="L179" s="12">
        <v>0</v>
      </c>
      <c r="M179" s="11">
        <v>7.1680454743369504</v>
      </c>
      <c r="N179" s="11">
        <v>7.1680454743369504</v>
      </c>
      <c r="O179" s="8">
        <v>5</v>
      </c>
      <c r="P179" s="8" t="s">
        <v>282</v>
      </c>
      <c r="Q179" s="8" t="s">
        <v>282</v>
      </c>
    </row>
    <row r="180" spans="1:17" x14ac:dyDescent="0.35">
      <c r="A180" s="8" t="s">
        <v>1234</v>
      </c>
      <c r="B180" s="8" t="s">
        <v>277</v>
      </c>
      <c r="C180" s="8" t="s">
        <v>981</v>
      </c>
      <c r="D180" s="8" t="s">
        <v>1760</v>
      </c>
      <c r="E180" s="8" t="s">
        <v>1273</v>
      </c>
      <c r="F180" s="9" t="s">
        <v>1</v>
      </c>
      <c r="G180" s="8">
        <v>3</v>
      </c>
      <c r="H180" s="8">
        <v>1</v>
      </c>
      <c r="I180" s="10">
        <v>117292</v>
      </c>
      <c r="J180" s="10">
        <v>112563</v>
      </c>
      <c r="K180" s="10">
        <v>93781</v>
      </c>
      <c r="L180" s="11">
        <v>20.0448453432459</v>
      </c>
      <c r="M180" s="11">
        <v>16.6857670815454</v>
      </c>
      <c r="N180" s="11">
        <v>36.730612424791403</v>
      </c>
      <c r="O180" s="8">
        <v>0</v>
      </c>
      <c r="P180" s="8" t="s">
        <v>283</v>
      </c>
      <c r="Q180" s="8" t="s">
        <v>2343</v>
      </c>
    </row>
    <row r="181" spans="1:17" x14ac:dyDescent="0.35">
      <c r="A181" s="8" t="s">
        <v>1234</v>
      </c>
      <c r="B181" s="8" t="s">
        <v>277</v>
      </c>
      <c r="C181" s="8" t="s">
        <v>982</v>
      </c>
      <c r="D181" s="8" t="s">
        <v>1761</v>
      </c>
      <c r="E181" s="8" t="s">
        <v>1273</v>
      </c>
      <c r="F181" s="9" t="s">
        <v>1</v>
      </c>
      <c r="G181" s="8">
        <v>3</v>
      </c>
      <c r="H181" s="8">
        <v>1</v>
      </c>
      <c r="I181" s="10">
        <v>134394</v>
      </c>
      <c r="J181" s="10">
        <v>103783</v>
      </c>
      <c r="K181" s="10">
        <v>103780</v>
      </c>
      <c r="L181" s="11">
        <v>22.779290742146198</v>
      </c>
      <c r="M181" s="11">
        <v>2.89064683040575E-3</v>
      </c>
      <c r="N181" s="11">
        <v>22.7821813889766</v>
      </c>
      <c r="O181" s="8">
        <v>0</v>
      </c>
      <c r="P181" s="8" t="s">
        <v>284</v>
      </c>
      <c r="Q181" s="8" t="s">
        <v>2226</v>
      </c>
    </row>
    <row r="182" spans="1:17" x14ac:dyDescent="0.35">
      <c r="A182" s="8" t="s">
        <v>1234</v>
      </c>
      <c r="B182" s="8" t="s">
        <v>277</v>
      </c>
      <c r="C182" s="8" t="s">
        <v>983</v>
      </c>
      <c r="D182" s="8" t="s">
        <v>1762</v>
      </c>
      <c r="E182" s="8" t="s">
        <v>1273</v>
      </c>
      <c r="F182" s="9" t="s">
        <v>1</v>
      </c>
      <c r="G182" s="8">
        <v>4</v>
      </c>
      <c r="H182" s="8">
        <v>1</v>
      </c>
      <c r="I182" s="10">
        <v>105691</v>
      </c>
      <c r="J182" s="10">
        <v>116150</v>
      </c>
      <c r="K182" s="10">
        <v>82762</v>
      </c>
      <c r="L182" s="11">
        <v>21.694373220047101</v>
      </c>
      <c r="M182" s="11">
        <v>28.745587602238501</v>
      </c>
      <c r="N182" s="11">
        <v>50.439960822285599</v>
      </c>
      <c r="O182" s="8">
        <v>0</v>
      </c>
      <c r="P182" s="8" t="s">
        <v>285</v>
      </c>
      <c r="Q182" s="8" t="s">
        <v>2223</v>
      </c>
    </row>
    <row r="183" spans="1:17" x14ac:dyDescent="0.35">
      <c r="A183" s="8" t="s">
        <v>1234</v>
      </c>
      <c r="B183" s="8" t="s">
        <v>277</v>
      </c>
      <c r="C183" s="8" t="s">
        <v>984</v>
      </c>
      <c r="D183" s="8" t="s">
        <v>1763</v>
      </c>
      <c r="E183" s="8" t="s">
        <v>1273</v>
      </c>
      <c r="F183" s="9" t="s">
        <v>1</v>
      </c>
      <c r="G183" s="8">
        <v>2</v>
      </c>
      <c r="H183" s="8">
        <v>1</v>
      </c>
      <c r="I183" s="10">
        <v>86859</v>
      </c>
      <c r="J183" s="10">
        <v>101555</v>
      </c>
      <c r="K183" s="10">
        <v>81458</v>
      </c>
      <c r="L183" s="11">
        <v>6.2181236256461601</v>
      </c>
      <c r="M183" s="11">
        <v>19.789276746590499</v>
      </c>
      <c r="N183" s="11">
        <v>26.007400372236699</v>
      </c>
      <c r="O183" s="8">
        <v>0</v>
      </c>
      <c r="P183" s="8" t="s">
        <v>286</v>
      </c>
      <c r="Q183" s="8" t="s">
        <v>2220</v>
      </c>
    </row>
    <row r="184" spans="1:17" x14ac:dyDescent="0.35">
      <c r="A184" s="8" t="s">
        <v>1234</v>
      </c>
      <c r="B184" s="8" t="s">
        <v>277</v>
      </c>
      <c r="C184" s="8" t="s">
        <v>985</v>
      </c>
      <c r="D184" s="8" t="s">
        <v>1764</v>
      </c>
      <c r="E184" s="8" t="s">
        <v>1273</v>
      </c>
      <c r="F184" s="9" t="s">
        <v>1</v>
      </c>
      <c r="G184" s="8">
        <v>1</v>
      </c>
      <c r="H184" s="8">
        <v>1</v>
      </c>
      <c r="I184" s="10">
        <v>93692</v>
      </c>
      <c r="J184" s="10">
        <v>135032</v>
      </c>
      <c r="K184" s="10">
        <v>93692</v>
      </c>
      <c r="L184" s="12">
        <v>0</v>
      </c>
      <c r="M184" s="11">
        <v>30.6149653415487</v>
      </c>
      <c r="N184" s="11">
        <v>30.6149653415487</v>
      </c>
      <c r="O184" s="8">
        <v>0</v>
      </c>
      <c r="P184" s="8" t="s">
        <v>2181</v>
      </c>
      <c r="Q184" s="8" t="s">
        <v>2181</v>
      </c>
    </row>
    <row r="185" spans="1:17" x14ac:dyDescent="0.35">
      <c r="A185" s="8" t="s">
        <v>1234</v>
      </c>
      <c r="B185" s="8" t="s">
        <v>277</v>
      </c>
      <c r="C185" s="8" t="s">
        <v>986</v>
      </c>
      <c r="D185" s="8" t="s">
        <v>1765</v>
      </c>
      <c r="E185" s="8" t="s">
        <v>1273</v>
      </c>
      <c r="F185" s="9" t="s">
        <v>1</v>
      </c>
      <c r="G185" s="8">
        <v>1</v>
      </c>
      <c r="H185" s="8">
        <v>1</v>
      </c>
      <c r="I185" s="10">
        <v>75874</v>
      </c>
      <c r="J185" s="10">
        <v>100917</v>
      </c>
      <c r="K185" s="10">
        <v>75874</v>
      </c>
      <c r="L185" s="12">
        <v>0</v>
      </c>
      <c r="M185" s="11">
        <v>24.8154423932539</v>
      </c>
      <c r="N185" s="11">
        <v>24.8154423932539</v>
      </c>
      <c r="O185" s="8">
        <v>0</v>
      </c>
      <c r="P185" s="8" t="s">
        <v>2174</v>
      </c>
      <c r="Q185" s="8" t="s">
        <v>2174</v>
      </c>
    </row>
    <row r="186" spans="1:17" x14ac:dyDescent="0.35">
      <c r="A186" s="8" t="s">
        <v>1234</v>
      </c>
      <c r="B186" s="8" t="s">
        <v>277</v>
      </c>
      <c r="C186" s="8" t="s">
        <v>987</v>
      </c>
      <c r="D186" s="8" t="s">
        <v>1766</v>
      </c>
      <c r="E186" s="8" t="s">
        <v>1376</v>
      </c>
      <c r="F186" s="8" t="s">
        <v>287</v>
      </c>
      <c r="G186" s="8">
        <v>4</v>
      </c>
      <c r="H186" s="8">
        <v>1</v>
      </c>
      <c r="I186" s="10">
        <v>182760</v>
      </c>
      <c r="J186" s="10">
        <v>131097</v>
      </c>
      <c r="K186" s="10">
        <v>124921</v>
      </c>
      <c r="L186" s="11">
        <v>31.647515867804799</v>
      </c>
      <c r="M186" s="11">
        <v>4.7110155076012399</v>
      </c>
      <c r="N186" s="11">
        <v>36.358531375406002</v>
      </c>
      <c r="O186" s="8">
        <v>0</v>
      </c>
      <c r="P186" s="8" t="s">
        <v>288</v>
      </c>
      <c r="Q186" s="8" t="s">
        <v>2222</v>
      </c>
    </row>
    <row r="187" spans="1:17" x14ac:dyDescent="0.35">
      <c r="A187" s="8" t="s">
        <v>1234</v>
      </c>
      <c r="B187" s="8" t="s">
        <v>277</v>
      </c>
      <c r="C187" s="8" t="s">
        <v>988</v>
      </c>
      <c r="D187" s="8" t="s">
        <v>1767</v>
      </c>
      <c r="E187" s="8" t="s">
        <v>1273</v>
      </c>
      <c r="F187" s="9" t="s">
        <v>1</v>
      </c>
      <c r="G187" s="8">
        <v>2</v>
      </c>
      <c r="H187" s="8">
        <v>1</v>
      </c>
      <c r="I187" s="10">
        <v>86395</v>
      </c>
      <c r="J187" s="10">
        <v>121950</v>
      </c>
      <c r="K187" s="10">
        <v>85592</v>
      </c>
      <c r="L187" s="11">
        <v>0.92945193587591901</v>
      </c>
      <c r="M187" s="11">
        <v>29.813858138581399</v>
      </c>
      <c r="N187" s="11">
        <v>30.743310074457298</v>
      </c>
      <c r="O187" s="8">
        <v>0</v>
      </c>
      <c r="P187" s="8" t="s">
        <v>289</v>
      </c>
      <c r="Q187" s="8" t="s">
        <v>2312</v>
      </c>
    </row>
    <row r="188" spans="1:17" x14ac:dyDescent="0.35">
      <c r="A188" s="8" t="s">
        <v>1234</v>
      </c>
      <c r="B188" s="8" t="s">
        <v>277</v>
      </c>
      <c r="C188" s="8" t="s">
        <v>989</v>
      </c>
      <c r="D188" s="8" t="s">
        <v>1768</v>
      </c>
      <c r="E188" s="8" t="s">
        <v>1377</v>
      </c>
      <c r="F188" s="8" t="s">
        <v>290</v>
      </c>
      <c r="G188" s="8">
        <v>2</v>
      </c>
      <c r="H188" s="8">
        <v>1</v>
      </c>
      <c r="I188" s="10">
        <v>141085</v>
      </c>
      <c r="J188" s="10">
        <v>157107</v>
      </c>
      <c r="K188" s="10">
        <v>136538</v>
      </c>
      <c r="L188" s="11">
        <v>3.2228798242194401</v>
      </c>
      <c r="M188" s="11">
        <v>13.092351072835701</v>
      </c>
      <c r="N188" s="11">
        <v>16.315230897055201</v>
      </c>
      <c r="O188" s="8">
        <v>0</v>
      </c>
      <c r="P188" s="8" t="s">
        <v>17</v>
      </c>
      <c r="Q188" s="8" t="s">
        <v>2084</v>
      </c>
    </row>
    <row r="189" spans="1:17" x14ac:dyDescent="0.35">
      <c r="A189" s="8" t="s">
        <v>1234</v>
      </c>
      <c r="B189" s="8" t="s">
        <v>277</v>
      </c>
      <c r="C189" s="8" t="s">
        <v>879</v>
      </c>
      <c r="D189" s="8" t="s">
        <v>1769</v>
      </c>
      <c r="E189" s="8" t="s">
        <v>1378</v>
      </c>
      <c r="F189" s="8" t="s">
        <v>291</v>
      </c>
      <c r="G189" s="8">
        <v>4</v>
      </c>
      <c r="H189" s="8">
        <v>2</v>
      </c>
      <c r="I189" s="10">
        <v>223109</v>
      </c>
      <c r="J189" s="10">
        <v>233365</v>
      </c>
      <c r="K189" s="10">
        <v>210345</v>
      </c>
      <c r="L189" s="11">
        <v>5.7209704673500399</v>
      </c>
      <c r="M189" s="11">
        <v>9.8643755490326299</v>
      </c>
      <c r="N189" s="11">
        <v>15.585346016382699</v>
      </c>
      <c r="O189" s="8">
        <v>0</v>
      </c>
      <c r="P189" s="8" t="s">
        <v>292</v>
      </c>
      <c r="Q189" s="8" t="s">
        <v>293</v>
      </c>
    </row>
    <row r="190" spans="1:17" x14ac:dyDescent="0.35">
      <c r="A190" s="8" t="s">
        <v>1234</v>
      </c>
      <c r="B190" s="8" t="s">
        <v>277</v>
      </c>
      <c r="C190" s="8" t="s">
        <v>990</v>
      </c>
      <c r="D190" s="8" t="s">
        <v>1770</v>
      </c>
      <c r="E190" s="8" t="s">
        <v>1379</v>
      </c>
      <c r="F190" s="8" t="s">
        <v>294</v>
      </c>
      <c r="G190" s="8">
        <v>2</v>
      </c>
      <c r="H190" s="8">
        <v>2</v>
      </c>
      <c r="I190" s="10">
        <v>153067</v>
      </c>
      <c r="J190" s="10">
        <v>241724</v>
      </c>
      <c r="K190" s="10">
        <v>153067</v>
      </c>
      <c r="L190" s="12">
        <v>0</v>
      </c>
      <c r="M190" s="11">
        <v>36.676953881286103</v>
      </c>
      <c r="N190" s="11">
        <v>36.676953881286103</v>
      </c>
      <c r="O190" s="8">
        <v>0</v>
      </c>
      <c r="P190" s="8" t="s">
        <v>295</v>
      </c>
      <c r="Q190" s="8" t="s">
        <v>295</v>
      </c>
    </row>
    <row r="191" spans="1:17" x14ac:dyDescent="0.35">
      <c r="A191" s="8" t="s">
        <v>1234</v>
      </c>
      <c r="B191" s="8" t="s">
        <v>277</v>
      </c>
      <c r="C191" s="8" t="s">
        <v>991</v>
      </c>
      <c r="D191" s="8" t="s">
        <v>1771</v>
      </c>
      <c r="E191" s="8" t="s">
        <v>1273</v>
      </c>
      <c r="F191" s="9" t="s">
        <v>1</v>
      </c>
      <c r="G191" s="8">
        <v>3</v>
      </c>
      <c r="H191" s="8">
        <v>1</v>
      </c>
      <c r="I191" s="10">
        <v>80737</v>
      </c>
      <c r="J191" s="10">
        <v>104002</v>
      </c>
      <c r="K191" s="10">
        <v>60323</v>
      </c>
      <c r="L191" s="11">
        <v>25.284565936311701</v>
      </c>
      <c r="M191" s="11">
        <v>41.998230803253797</v>
      </c>
      <c r="N191" s="11">
        <v>67.282796739565498</v>
      </c>
      <c r="O191" s="8">
        <v>0</v>
      </c>
      <c r="P191" s="8" t="s">
        <v>296</v>
      </c>
      <c r="Q191" s="8" t="s">
        <v>2334</v>
      </c>
    </row>
    <row r="192" spans="1:17" ht="29" x14ac:dyDescent="0.35">
      <c r="A192" s="8" t="s">
        <v>1234</v>
      </c>
      <c r="B192" s="8" t="s">
        <v>277</v>
      </c>
      <c r="C192" s="8" t="s">
        <v>992</v>
      </c>
      <c r="D192" s="8" t="s">
        <v>1772</v>
      </c>
      <c r="E192" s="8" t="s">
        <v>1380</v>
      </c>
      <c r="F192" s="8" t="s">
        <v>297</v>
      </c>
      <c r="G192" s="8">
        <v>7</v>
      </c>
      <c r="H192" s="8">
        <v>7</v>
      </c>
      <c r="I192" s="10">
        <v>949611</v>
      </c>
      <c r="J192" s="10">
        <v>995567</v>
      </c>
      <c r="K192" s="10">
        <v>949611</v>
      </c>
      <c r="L192" s="12">
        <v>0</v>
      </c>
      <c r="M192" s="11">
        <v>4.6160630073114097</v>
      </c>
      <c r="N192" s="11">
        <v>4.6160630073114097</v>
      </c>
      <c r="O192" s="8">
        <v>4</v>
      </c>
      <c r="P192" s="8" t="s">
        <v>298</v>
      </c>
      <c r="Q192" s="8" t="s">
        <v>298</v>
      </c>
    </row>
    <row r="193" spans="1:17" x14ac:dyDescent="0.35">
      <c r="A193" s="8" t="s">
        <v>1234</v>
      </c>
      <c r="B193" s="8" t="s">
        <v>277</v>
      </c>
      <c r="C193" s="8" t="s">
        <v>993</v>
      </c>
      <c r="D193" s="8" t="s">
        <v>1773</v>
      </c>
      <c r="E193" s="8" t="s">
        <v>1273</v>
      </c>
      <c r="F193" s="9" t="s">
        <v>1</v>
      </c>
      <c r="G193" s="8">
        <v>2</v>
      </c>
      <c r="H193" s="8">
        <v>1</v>
      </c>
      <c r="I193" s="10">
        <v>80241</v>
      </c>
      <c r="J193" s="10">
        <v>102738</v>
      </c>
      <c r="K193" s="10">
        <v>56563</v>
      </c>
      <c r="L193" s="11">
        <v>29.508605326454099</v>
      </c>
      <c r="M193" s="11">
        <v>44.944421732951803</v>
      </c>
      <c r="N193" s="11">
        <v>74.453027059405798</v>
      </c>
      <c r="O193" s="8">
        <v>0</v>
      </c>
      <c r="P193" s="8" t="s">
        <v>299</v>
      </c>
      <c r="Q193" s="8" t="s">
        <v>2333</v>
      </c>
    </row>
    <row r="194" spans="1:17" x14ac:dyDescent="0.35">
      <c r="A194" s="8" t="s">
        <v>1234</v>
      </c>
      <c r="B194" s="8" t="s">
        <v>277</v>
      </c>
      <c r="C194" s="8" t="s">
        <v>994</v>
      </c>
      <c r="D194" s="8" t="s">
        <v>1774</v>
      </c>
      <c r="E194" s="8" t="s">
        <v>1273</v>
      </c>
      <c r="F194" s="9" t="s">
        <v>1</v>
      </c>
      <c r="G194" s="8">
        <v>1</v>
      </c>
      <c r="H194" s="8">
        <v>0</v>
      </c>
      <c r="I194" s="10">
        <v>79226</v>
      </c>
      <c r="J194" s="13">
        <v>0</v>
      </c>
      <c r="K194" s="13">
        <v>0</v>
      </c>
      <c r="L194" s="12">
        <v>100</v>
      </c>
      <c r="M194" s="12" t="s">
        <v>2198</v>
      </c>
      <c r="N194" s="12" t="s">
        <v>2198</v>
      </c>
      <c r="O194" s="8">
        <v>0</v>
      </c>
      <c r="P194" s="8" t="s">
        <v>2178</v>
      </c>
      <c r="Q194" s="8" t="s">
        <v>2198</v>
      </c>
    </row>
    <row r="195" spans="1:17" x14ac:dyDescent="0.35">
      <c r="A195" s="8" t="s">
        <v>1234</v>
      </c>
      <c r="B195" s="8" t="s">
        <v>277</v>
      </c>
      <c r="C195" s="8" t="s">
        <v>995</v>
      </c>
      <c r="D195" s="8" t="s">
        <v>1775</v>
      </c>
      <c r="E195" s="8" t="s">
        <v>1381</v>
      </c>
      <c r="F195" s="8" t="s">
        <v>300</v>
      </c>
      <c r="G195" s="8">
        <v>4</v>
      </c>
      <c r="H195" s="8">
        <v>1</v>
      </c>
      <c r="I195" s="10">
        <v>112641</v>
      </c>
      <c r="J195" s="10">
        <v>106678</v>
      </c>
      <c r="K195" s="10">
        <v>83758</v>
      </c>
      <c r="L195" s="11">
        <v>25.6416402553244</v>
      </c>
      <c r="M195" s="11">
        <v>21.485217195672998</v>
      </c>
      <c r="N195" s="11">
        <v>47.126857450997399</v>
      </c>
      <c r="O195" s="8">
        <v>0</v>
      </c>
      <c r="P195" s="8" t="s">
        <v>301</v>
      </c>
      <c r="Q195" s="8" t="s">
        <v>2345</v>
      </c>
    </row>
    <row r="196" spans="1:17" x14ac:dyDescent="0.35">
      <c r="A196" s="8" t="s">
        <v>1234</v>
      </c>
      <c r="B196" s="8" t="s">
        <v>277</v>
      </c>
      <c r="C196" s="8" t="s">
        <v>996</v>
      </c>
      <c r="D196" s="8" t="s">
        <v>1776</v>
      </c>
      <c r="E196" s="8" t="s">
        <v>1273</v>
      </c>
      <c r="F196" s="9" t="s">
        <v>1</v>
      </c>
      <c r="G196" s="8">
        <v>4</v>
      </c>
      <c r="H196" s="8">
        <v>1</v>
      </c>
      <c r="I196" s="10">
        <v>82485</v>
      </c>
      <c r="J196" s="10">
        <v>109954</v>
      </c>
      <c r="K196" s="10">
        <v>75766</v>
      </c>
      <c r="L196" s="11">
        <v>8.1457234648724004</v>
      </c>
      <c r="M196" s="11">
        <v>31.09300252833</v>
      </c>
      <c r="N196" s="11">
        <v>39.238725993202401</v>
      </c>
      <c r="O196" s="8">
        <v>0</v>
      </c>
      <c r="P196" s="8" t="s">
        <v>302</v>
      </c>
      <c r="Q196" s="8" t="s">
        <v>2344</v>
      </c>
    </row>
    <row r="197" spans="1:17" x14ac:dyDescent="0.35">
      <c r="A197" s="8" t="s">
        <v>1234</v>
      </c>
      <c r="B197" s="8" t="s">
        <v>277</v>
      </c>
      <c r="C197" s="8" t="s">
        <v>997</v>
      </c>
      <c r="D197" s="8" t="s">
        <v>1777</v>
      </c>
      <c r="E197" s="8" t="s">
        <v>1273</v>
      </c>
      <c r="F197" s="9" t="s">
        <v>1</v>
      </c>
      <c r="G197" s="8">
        <v>2</v>
      </c>
      <c r="H197" s="8">
        <v>1</v>
      </c>
      <c r="I197" s="10">
        <v>114287</v>
      </c>
      <c r="J197" s="10">
        <v>175186</v>
      </c>
      <c r="K197" s="10">
        <v>112103</v>
      </c>
      <c r="L197" s="11">
        <v>1.9109785014918601</v>
      </c>
      <c r="M197" s="11">
        <v>36.009155982784002</v>
      </c>
      <c r="N197" s="11">
        <v>37.920134484275899</v>
      </c>
      <c r="O197" s="8">
        <v>0</v>
      </c>
      <c r="P197" s="8" t="s">
        <v>303</v>
      </c>
      <c r="Q197" s="8" t="s">
        <v>2311</v>
      </c>
    </row>
    <row r="198" spans="1:17" x14ac:dyDescent="0.35">
      <c r="A198" s="8" t="s">
        <v>1234</v>
      </c>
      <c r="B198" s="8" t="s">
        <v>277</v>
      </c>
      <c r="C198" s="8" t="s">
        <v>998</v>
      </c>
      <c r="D198" s="8" t="s">
        <v>1778</v>
      </c>
      <c r="E198" s="8" t="s">
        <v>1273</v>
      </c>
      <c r="F198" s="9" t="s">
        <v>1</v>
      </c>
      <c r="G198" s="8">
        <v>3</v>
      </c>
      <c r="H198" s="8">
        <v>1</v>
      </c>
      <c r="I198" s="10">
        <v>84678</v>
      </c>
      <c r="J198" s="10">
        <v>130558</v>
      </c>
      <c r="K198" s="10">
        <v>70543</v>
      </c>
      <c r="L198" s="11">
        <v>16.692647440893701</v>
      </c>
      <c r="M198" s="11">
        <v>45.968075491352501</v>
      </c>
      <c r="N198" s="11">
        <v>62.660722932246202</v>
      </c>
      <c r="O198" s="8">
        <v>0</v>
      </c>
      <c r="P198" s="8" t="s">
        <v>304</v>
      </c>
      <c r="Q198" s="8" t="s">
        <v>2217</v>
      </c>
    </row>
    <row r="199" spans="1:17" ht="29" x14ac:dyDescent="0.35">
      <c r="A199" s="8" t="s">
        <v>1234</v>
      </c>
      <c r="B199" s="8" t="s">
        <v>277</v>
      </c>
      <c r="C199" s="8" t="s">
        <v>999</v>
      </c>
      <c r="D199" s="8" t="s">
        <v>1779</v>
      </c>
      <c r="E199" s="8" t="s">
        <v>1382</v>
      </c>
      <c r="F199" s="8" t="s">
        <v>305</v>
      </c>
      <c r="G199" s="8">
        <v>8</v>
      </c>
      <c r="H199" s="8">
        <v>4</v>
      </c>
      <c r="I199" s="10">
        <v>442241</v>
      </c>
      <c r="J199" s="10">
        <v>453524</v>
      </c>
      <c r="K199" s="10">
        <v>432602</v>
      </c>
      <c r="L199" s="11">
        <v>2.1795808167944601</v>
      </c>
      <c r="M199" s="11">
        <v>4.6132067983171803</v>
      </c>
      <c r="N199" s="11">
        <v>6.7927876151116404</v>
      </c>
      <c r="O199" s="8">
        <v>5</v>
      </c>
      <c r="P199" s="8" t="s">
        <v>306</v>
      </c>
      <c r="Q199" s="8" t="s">
        <v>307</v>
      </c>
    </row>
    <row r="200" spans="1:17" x14ac:dyDescent="0.35">
      <c r="A200" s="8" t="s">
        <v>1234</v>
      </c>
      <c r="B200" s="8" t="s">
        <v>277</v>
      </c>
      <c r="C200" s="8" t="s">
        <v>1000</v>
      </c>
      <c r="D200" s="8" t="s">
        <v>1780</v>
      </c>
      <c r="E200" s="8" t="s">
        <v>1273</v>
      </c>
      <c r="F200" s="9" t="s">
        <v>1</v>
      </c>
      <c r="G200" s="8">
        <v>1</v>
      </c>
      <c r="H200" s="8">
        <v>1</v>
      </c>
      <c r="I200" s="10">
        <v>82890</v>
      </c>
      <c r="J200" s="10">
        <v>105071</v>
      </c>
      <c r="K200" s="10">
        <v>82890</v>
      </c>
      <c r="L200" s="12">
        <v>0</v>
      </c>
      <c r="M200" s="11">
        <v>21.110487194373299</v>
      </c>
      <c r="N200" s="11">
        <v>21.110487194373299</v>
      </c>
      <c r="O200" s="8">
        <v>0</v>
      </c>
      <c r="P200" s="8" t="s">
        <v>2175</v>
      </c>
      <c r="Q200" s="8" t="s">
        <v>2175</v>
      </c>
    </row>
    <row r="201" spans="1:17" x14ac:dyDescent="0.35">
      <c r="A201" s="8" t="s">
        <v>1234</v>
      </c>
      <c r="B201" s="8" t="s">
        <v>277</v>
      </c>
      <c r="C201" s="8" t="s">
        <v>1001</v>
      </c>
      <c r="D201" s="8" t="s">
        <v>1781</v>
      </c>
      <c r="E201" s="8" t="s">
        <v>1273</v>
      </c>
      <c r="F201" s="9" t="s">
        <v>1</v>
      </c>
      <c r="G201" s="8">
        <v>4</v>
      </c>
      <c r="H201" s="8">
        <v>1</v>
      </c>
      <c r="I201" s="10">
        <v>111640</v>
      </c>
      <c r="J201" s="10">
        <v>116815</v>
      </c>
      <c r="K201" s="10">
        <v>96060</v>
      </c>
      <c r="L201" s="11">
        <v>13.955571479756401</v>
      </c>
      <c r="M201" s="11">
        <v>17.767410007276499</v>
      </c>
      <c r="N201" s="11">
        <v>31.722981487032801</v>
      </c>
      <c r="O201" s="8">
        <v>0</v>
      </c>
      <c r="P201" s="8" t="s">
        <v>308</v>
      </c>
      <c r="Q201" s="8" t="s">
        <v>2332</v>
      </c>
    </row>
    <row r="202" spans="1:17" x14ac:dyDescent="0.35">
      <c r="A202" s="8" t="s">
        <v>1234</v>
      </c>
      <c r="B202" s="8" t="s">
        <v>277</v>
      </c>
      <c r="C202" s="8" t="s">
        <v>1002</v>
      </c>
      <c r="D202" s="8" t="s">
        <v>1782</v>
      </c>
      <c r="E202" s="8" t="s">
        <v>1273</v>
      </c>
      <c r="F202" s="9" t="s">
        <v>1</v>
      </c>
      <c r="G202" s="8">
        <v>2</v>
      </c>
      <c r="H202" s="8">
        <v>1</v>
      </c>
      <c r="I202" s="10">
        <v>134721</v>
      </c>
      <c r="J202" s="10">
        <v>102007</v>
      </c>
      <c r="K202" s="10">
        <v>96930</v>
      </c>
      <c r="L202" s="11">
        <v>28.0513060324671</v>
      </c>
      <c r="M202" s="11">
        <v>4.9771094140598198</v>
      </c>
      <c r="N202" s="11">
        <v>33.0284154465269</v>
      </c>
      <c r="O202" s="8">
        <v>0</v>
      </c>
      <c r="P202" s="8" t="s">
        <v>309</v>
      </c>
      <c r="Q202" s="8" t="s">
        <v>2225</v>
      </c>
    </row>
    <row r="203" spans="1:17" ht="29" x14ac:dyDescent="0.35">
      <c r="A203" s="8" t="s">
        <v>1234</v>
      </c>
      <c r="B203" s="8" t="s">
        <v>277</v>
      </c>
      <c r="C203" s="8" t="s">
        <v>907</v>
      </c>
      <c r="D203" s="8" t="s">
        <v>1783</v>
      </c>
      <c r="E203" s="8" t="s">
        <v>1383</v>
      </c>
      <c r="F203" s="8" t="s">
        <v>310</v>
      </c>
      <c r="G203" s="8">
        <v>8</v>
      </c>
      <c r="H203" s="8">
        <v>2</v>
      </c>
      <c r="I203" s="10">
        <v>307573</v>
      </c>
      <c r="J203" s="10">
        <v>244723</v>
      </c>
      <c r="K203" s="10">
        <v>184271</v>
      </c>
      <c r="L203" s="11">
        <v>40.088694391250201</v>
      </c>
      <c r="M203" s="11">
        <v>24.702214340294901</v>
      </c>
      <c r="N203" s="11">
        <v>64.790908731545201</v>
      </c>
      <c r="O203" s="8">
        <v>0</v>
      </c>
      <c r="P203" s="8" t="s">
        <v>311</v>
      </c>
      <c r="Q203" s="8" t="s">
        <v>312</v>
      </c>
    </row>
    <row r="204" spans="1:17" x14ac:dyDescent="0.35">
      <c r="A204" s="8" t="s">
        <v>1234</v>
      </c>
      <c r="B204" s="8" t="s">
        <v>277</v>
      </c>
      <c r="C204" s="8" t="s">
        <v>1003</v>
      </c>
      <c r="D204" s="8" t="s">
        <v>1784</v>
      </c>
      <c r="E204" s="8" t="s">
        <v>1273</v>
      </c>
      <c r="F204" s="9" t="s">
        <v>1</v>
      </c>
      <c r="G204" s="8">
        <v>2</v>
      </c>
      <c r="H204" s="8">
        <v>1</v>
      </c>
      <c r="I204" s="10">
        <v>119760</v>
      </c>
      <c r="J204" s="10">
        <v>146867</v>
      </c>
      <c r="K204" s="10">
        <v>119131</v>
      </c>
      <c r="L204" s="11">
        <v>0.52521710086840301</v>
      </c>
      <c r="M204" s="11">
        <v>18.885113742365501</v>
      </c>
      <c r="N204" s="11">
        <v>19.410330843233901</v>
      </c>
      <c r="O204" s="8">
        <v>0</v>
      </c>
      <c r="P204" s="8" t="s">
        <v>313</v>
      </c>
      <c r="Q204" s="8" t="s">
        <v>2218</v>
      </c>
    </row>
    <row r="205" spans="1:17" x14ac:dyDescent="0.35">
      <c r="A205" s="8" t="s">
        <v>1234</v>
      </c>
      <c r="B205" s="8" t="s">
        <v>277</v>
      </c>
      <c r="C205" s="8" t="s">
        <v>1004</v>
      </c>
      <c r="D205" s="8" t="s">
        <v>1785</v>
      </c>
      <c r="E205" s="8" t="s">
        <v>1273</v>
      </c>
      <c r="F205" s="9" t="s">
        <v>1</v>
      </c>
      <c r="G205" s="8">
        <v>1</v>
      </c>
      <c r="H205" s="8">
        <v>1</v>
      </c>
      <c r="I205" s="10">
        <v>89258</v>
      </c>
      <c r="J205" s="10">
        <v>115378</v>
      </c>
      <c r="K205" s="10">
        <v>89258</v>
      </c>
      <c r="L205" s="12">
        <v>0</v>
      </c>
      <c r="M205" s="11">
        <v>22.638631281526798</v>
      </c>
      <c r="N205" s="11">
        <v>22.638631281526798</v>
      </c>
      <c r="O205" s="8">
        <v>0</v>
      </c>
      <c r="P205" s="8" t="s">
        <v>2152</v>
      </c>
      <c r="Q205" s="8" t="s">
        <v>2152</v>
      </c>
    </row>
    <row r="206" spans="1:17" ht="29" x14ac:dyDescent="0.35">
      <c r="A206" s="8" t="s">
        <v>1234</v>
      </c>
      <c r="B206" s="8" t="s">
        <v>277</v>
      </c>
      <c r="C206" s="8" t="s">
        <v>1005</v>
      </c>
      <c r="D206" s="8" t="s">
        <v>1786</v>
      </c>
      <c r="E206" s="8" t="s">
        <v>1384</v>
      </c>
      <c r="F206" s="8" t="s">
        <v>314</v>
      </c>
      <c r="G206" s="8">
        <v>6</v>
      </c>
      <c r="H206" s="8">
        <v>1</v>
      </c>
      <c r="I206" s="10">
        <v>171178</v>
      </c>
      <c r="J206" s="10">
        <v>117083</v>
      </c>
      <c r="K206" s="10">
        <v>115754</v>
      </c>
      <c r="L206" s="11">
        <v>32.377992499036097</v>
      </c>
      <c r="M206" s="11">
        <v>1.1350921995507499</v>
      </c>
      <c r="N206" s="11">
        <v>33.513084698586802</v>
      </c>
      <c r="O206" s="8">
        <v>0</v>
      </c>
      <c r="P206" s="8" t="s">
        <v>315</v>
      </c>
      <c r="Q206" s="8" t="s">
        <v>2224</v>
      </c>
    </row>
    <row r="207" spans="1:17" x14ac:dyDescent="0.35">
      <c r="A207" s="8" t="s">
        <v>1234</v>
      </c>
      <c r="B207" s="8" t="s">
        <v>277</v>
      </c>
      <c r="C207" s="8" t="s">
        <v>1006</v>
      </c>
      <c r="D207" s="8" t="s">
        <v>1787</v>
      </c>
      <c r="E207" s="8" t="s">
        <v>1273</v>
      </c>
      <c r="F207" s="9" t="s">
        <v>1</v>
      </c>
      <c r="G207" s="8">
        <v>3</v>
      </c>
      <c r="H207" s="8">
        <v>0</v>
      </c>
      <c r="I207" s="10">
        <v>91750</v>
      </c>
      <c r="J207" s="13">
        <v>0</v>
      </c>
      <c r="K207" s="13">
        <v>0</v>
      </c>
      <c r="L207" s="12">
        <v>100</v>
      </c>
      <c r="M207" s="12" t="s">
        <v>2198</v>
      </c>
      <c r="N207" s="12" t="s">
        <v>2198</v>
      </c>
      <c r="O207" s="8">
        <v>0</v>
      </c>
      <c r="P207" s="8" t="s">
        <v>316</v>
      </c>
      <c r="Q207" s="8" t="s">
        <v>2198</v>
      </c>
    </row>
    <row r="208" spans="1:17" x14ac:dyDescent="0.35">
      <c r="A208" s="8" t="s">
        <v>1234</v>
      </c>
      <c r="B208" s="8" t="s">
        <v>277</v>
      </c>
      <c r="C208" s="8" t="s">
        <v>1007</v>
      </c>
      <c r="D208" s="8" t="s">
        <v>1788</v>
      </c>
      <c r="E208" s="8" t="s">
        <v>1273</v>
      </c>
      <c r="F208" s="9" t="s">
        <v>1</v>
      </c>
      <c r="G208" s="8">
        <v>3</v>
      </c>
      <c r="H208" s="8">
        <v>1</v>
      </c>
      <c r="I208" s="10">
        <v>112046</v>
      </c>
      <c r="J208" s="10">
        <v>105136</v>
      </c>
      <c r="K208" s="10">
        <v>102387</v>
      </c>
      <c r="L208" s="11">
        <v>8.6205665530228703</v>
      </c>
      <c r="M208" s="11">
        <v>2.6147085679500801</v>
      </c>
      <c r="N208" s="11">
        <v>11.235275120972901</v>
      </c>
      <c r="O208" s="8">
        <v>0</v>
      </c>
      <c r="P208" s="8" t="s">
        <v>317</v>
      </c>
      <c r="Q208" s="8" t="s">
        <v>2221</v>
      </c>
    </row>
    <row r="209" spans="1:17" x14ac:dyDescent="0.35">
      <c r="A209" s="8" t="s">
        <v>1234</v>
      </c>
      <c r="B209" s="8" t="s">
        <v>277</v>
      </c>
      <c r="C209" s="8" t="s">
        <v>1008</v>
      </c>
      <c r="D209" s="8" t="s">
        <v>1789</v>
      </c>
      <c r="E209" s="8" t="s">
        <v>1385</v>
      </c>
      <c r="F209" s="8" t="s">
        <v>318</v>
      </c>
      <c r="G209" s="8">
        <v>3</v>
      </c>
      <c r="H209" s="8">
        <v>2</v>
      </c>
      <c r="I209" s="10">
        <v>204851</v>
      </c>
      <c r="J209" s="10">
        <v>223766</v>
      </c>
      <c r="K209" s="10">
        <v>184690</v>
      </c>
      <c r="L209" s="11">
        <v>9.8417874455091692</v>
      </c>
      <c r="M209" s="11">
        <v>17.462885335573802</v>
      </c>
      <c r="N209" s="11">
        <v>27.3046727810829</v>
      </c>
      <c r="O209" s="8">
        <v>0</v>
      </c>
      <c r="P209" s="8" t="s">
        <v>319</v>
      </c>
      <c r="Q209" s="8" t="s">
        <v>320</v>
      </c>
    </row>
    <row r="210" spans="1:17" x14ac:dyDescent="0.35">
      <c r="A210" s="8" t="s">
        <v>1234</v>
      </c>
      <c r="B210" s="8" t="s">
        <v>277</v>
      </c>
      <c r="C210" s="8" t="s">
        <v>1009</v>
      </c>
      <c r="D210" s="8" t="s">
        <v>1790</v>
      </c>
      <c r="E210" s="8" t="s">
        <v>1273</v>
      </c>
      <c r="F210" s="9" t="s">
        <v>1</v>
      </c>
      <c r="G210" s="8">
        <v>4</v>
      </c>
      <c r="H210" s="8">
        <v>1</v>
      </c>
      <c r="I210" s="10">
        <v>107396</v>
      </c>
      <c r="J210" s="10">
        <v>117840</v>
      </c>
      <c r="K210" s="10">
        <v>87339</v>
      </c>
      <c r="L210" s="11">
        <v>18.675742113300299</v>
      </c>
      <c r="M210" s="11">
        <v>25.8834012219959</v>
      </c>
      <c r="N210" s="11">
        <v>44.559143335296199</v>
      </c>
      <c r="O210" s="8">
        <v>0</v>
      </c>
      <c r="P210" s="8" t="s">
        <v>321</v>
      </c>
      <c r="Q210" s="8" t="s">
        <v>2286</v>
      </c>
    </row>
    <row r="211" spans="1:17" x14ac:dyDescent="0.35">
      <c r="A211" s="8" t="s">
        <v>1234</v>
      </c>
      <c r="B211" s="8" t="s">
        <v>277</v>
      </c>
      <c r="C211" s="8" t="s">
        <v>1010</v>
      </c>
      <c r="D211" s="8" t="s">
        <v>1791</v>
      </c>
      <c r="E211" s="8" t="s">
        <v>1386</v>
      </c>
      <c r="F211" s="8" t="s">
        <v>322</v>
      </c>
      <c r="G211" s="8">
        <v>4</v>
      </c>
      <c r="H211" s="8">
        <v>2</v>
      </c>
      <c r="I211" s="10">
        <v>258308</v>
      </c>
      <c r="J211" s="10">
        <v>274140</v>
      </c>
      <c r="K211" s="10">
        <v>241599</v>
      </c>
      <c r="L211" s="11">
        <v>6.4686343434969098</v>
      </c>
      <c r="M211" s="11">
        <v>11.8702123002845</v>
      </c>
      <c r="N211" s="11">
        <v>18.338846643781402</v>
      </c>
      <c r="O211" s="8">
        <v>0</v>
      </c>
      <c r="P211" s="8" t="s">
        <v>323</v>
      </c>
      <c r="Q211" s="8" t="s">
        <v>324</v>
      </c>
    </row>
    <row r="212" spans="1:17" x14ac:dyDescent="0.35">
      <c r="A212" s="8" t="s">
        <v>1234</v>
      </c>
      <c r="B212" s="8" t="s">
        <v>277</v>
      </c>
      <c r="C212" s="8" t="s">
        <v>1011</v>
      </c>
      <c r="D212" s="8" t="s">
        <v>1792</v>
      </c>
      <c r="E212" s="8" t="s">
        <v>1273</v>
      </c>
      <c r="F212" s="9" t="s">
        <v>1</v>
      </c>
      <c r="G212" s="8">
        <v>1</v>
      </c>
      <c r="H212" s="8">
        <v>1</v>
      </c>
      <c r="I212" s="10">
        <v>113568</v>
      </c>
      <c r="J212" s="10">
        <v>194515</v>
      </c>
      <c r="K212" s="10">
        <v>113568</v>
      </c>
      <c r="L212" s="12">
        <v>0</v>
      </c>
      <c r="M212" s="11">
        <v>41.614785492121399</v>
      </c>
      <c r="N212" s="11">
        <v>41.614785492121399</v>
      </c>
      <c r="O212" s="8">
        <v>0</v>
      </c>
      <c r="P212" s="8" t="s">
        <v>2163</v>
      </c>
      <c r="Q212" s="8" t="s">
        <v>2163</v>
      </c>
    </row>
    <row r="213" spans="1:17" x14ac:dyDescent="0.35">
      <c r="A213" s="8" t="s">
        <v>1234</v>
      </c>
      <c r="B213" s="8" t="s">
        <v>277</v>
      </c>
      <c r="C213" s="8" t="s">
        <v>1012</v>
      </c>
      <c r="D213" s="8" t="s">
        <v>1793</v>
      </c>
      <c r="E213" s="8" t="s">
        <v>1273</v>
      </c>
      <c r="F213" s="9" t="s">
        <v>1</v>
      </c>
      <c r="G213" s="8">
        <v>3</v>
      </c>
      <c r="H213" s="8">
        <v>0</v>
      </c>
      <c r="I213" s="10">
        <v>97335</v>
      </c>
      <c r="J213" s="13">
        <v>0</v>
      </c>
      <c r="K213" s="13">
        <v>0</v>
      </c>
      <c r="L213" s="12">
        <v>100</v>
      </c>
      <c r="M213" s="12" t="s">
        <v>2198</v>
      </c>
      <c r="N213" s="12" t="s">
        <v>2198</v>
      </c>
      <c r="O213" s="8">
        <v>0</v>
      </c>
      <c r="P213" s="8" t="s">
        <v>325</v>
      </c>
      <c r="Q213" s="8" t="s">
        <v>2198</v>
      </c>
    </row>
    <row r="214" spans="1:17" x14ac:dyDescent="0.35">
      <c r="A214" s="8" t="s">
        <v>1234</v>
      </c>
      <c r="B214" s="8" t="s">
        <v>277</v>
      </c>
      <c r="C214" s="8" t="s">
        <v>1013</v>
      </c>
      <c r="D214" s="8" t="s">
        <v>1794</v>
      </c>
      <c r="E214" s="8" t="s">
        <v>1387</v>
      </c>
      <c r="F214" s="8" t="s">
        <v>326</v>
      </c>
      <c r="G214" s="8">
        <v>2</v>
      </c>
      <c r="H214" s="8">
        <v>1</v>
      </c>
      <c r="I214" s="10">
        <v>196169</v>
      </c>
      <c r="J214" s="10">
        <v>146097</v>
      </c>
      <c r="K214" s="10">
        <v>139938</v>
      </c>
      <c r="L214" s="11">
        <v>28.664569835193099</v>
      </c>
      <c r="M214" s="11">
        <v>4.2156923140105498</v>
      </c>
      <c r="N214" s="11">
        <v>32.880262149203702</v>
      </c>
      <c r="O214" s="8">
        <v>0</v>
      </c>
      <c r="P214" s="8" t="s">
        <v>327</v>
      </c>
      <c r="Q214" s="8" t="s">
        <v>2316</v>
      </c>
    </row>
    <row r="215" spans="1:17" ht="29" x14ac:dyDescent="0.35">
      <c r="A215" s="8" t="s">
        <v>1234</v>
      </c>
      <c r="B215" s="8" t="s">
        <v>277</v>
      </c>
      <c r="C215" s="8" t="s">
        <v>1014</v>
      </c>
      <c r="D215" s="8" t="s">
        <v>1795</v>
      </c>
      <c r="E215" s="8" t="s">
        <v>1388</v>
      </c>
      <c r="F215" s="8" t="s">
        <v>328</v>
      </c>
      <c r="G215" s="8">
        <v>7</v>
      </c>
      <c r="H215" s="8">
        <v>3</v>
      </c>
      <c r="I215" s="10">
        <v>384959</v>
      </c>
      <c r="J215" s="10">
        <v>373787</v>
      </c>
      <c r="K215" s="10">
        <v>322629</v>
      </c>
      <c r="L215" s="11">
        <v>16.1913346616133</v>
      </c>
      <c r="M215" s="11">
        <v>13.6864042890737</v>
      </c>
      <c r="N215" s="11">
        <v>29.877738950687</v>
      </c>
      <c r="O215" s="8">
        <v>0</v>
      </c>
      <c r="P215" s="8" t="s">
        <v>329</v>
      </c>
      <c r="Q215" s="8" t="s">
        <v>330</v>
      </c>
    </row>
    <row r="216" spans="1:17" x14ac:dyDescent="0.35">
      <c r="A216" s="8" t="s">
        <v>1234</v>
      </c>
      <c r="B216" s="8" t="s">
        <v>277</v>
      </c>
      <c r="C216" s="8" t="s">
        <v>1015</v>
      </c>
      <c r="D216" s="8" t="s">
        <v>1796</v>
      </c>
      <c r="E216" s="8" t="s">
        <v>1273</v>
      </c>
      <c r="F216" s="9" t="s">
        <v>1</v>
      </c>
      <c r="G216" s="8">
        <v>2</v>
      </c>
      <c r="H216" s="8">
        <v>1</v>
      </c>
      <c r="I216" s="10">
        <v>79077</v>
      </c>
      <c r="J216" s="10">
        <v>129752</v>
      </c>
      <c r="K216" s="10">
        <v>69845</v>
      </c>
      <c r="L216" s="11">
        <v>11.674696814497301</v>
      </c>
      <c r="M216" s="11">
        <v>46.1703865836365</v>
      </c>
      <c r="N216" s="11">
        <v>57.845083398133703</v>
      </c>
      <c r="O216" s="8">
        <v>0</v>
      </c>
      <c r="P216" s="8" t="s">
        <v>331</v>
      </c>
      <c r="Q216" s="8" t="s">
        <v>2351</v>
      </c>
    </row>
    <row r="217" spans="1:17" x14ac:dyDescent="0.35">
      <c r="A217" s="8" t="s">
        <v>1234</v>
      </c>
      <c r="B217" s="8" t="s">
        <v>277</v>
      </c>
      <c r="C217" s="8" t="s">
        <v>1016</v>
      </c>
      <c r="D217" s="8" t="s">
        <v>1797</v>
      </c>
      <c r="E217" s="8" t="s">
        <v>1273</v>
      </c>
      <c r="F217" s="9" t="s">
        <v>1</v>
      </c>
      <c r="G217" s="8">
        <v>2</v>
      </c>
      <c r="H217" s="8">
        <v>1</v>
      </c>
      <c r="I217" s="10">
        <v>85951</v>
      </c>
      <c r="J217" s="10">
        <v>165319</v>
      </c>
      <c r="K217" s="10">
        <v>83141</v>
      </c>
      <c r="L217" s="11">
        <v>3.2693046037858799</v>
      </c>
      <c r="M217" s="11">
        <v>49.7087449113532</v>
      </c>
      <c r="N217" s="11">
        <v>52.978049515139098</v>
      </c>
      <c r="O217" s="8">
        <v>0</v>
      </c>
      <c r="P217" s="8" t="s">
        <v>332</v>
      </c>
      <c r="Q217" s="8" t="s">
        <v>2284</v>
      </c>
    </row>
    <row r="218" spans="1:17" x14ac:dyDescent="0.35">
      <c r="A218" s="8" t="s">
        <v>1234</v>
      </c>
      <c r="B218" s="8" t="s">
        <v>277</v>
      </c>
      <c r="C218" s="8" t="s">
        <v>1017</v>
      </c>
      <c r="D218" s="8" t="s">
        <v>1798</v>
      </c>
      <c r="E218" s="8" t="s">
        <v>1389</v>
      </c>
      <c r="F218" s="8" t="s">
        <v>333</v>
      </c>
      <c r="G218" s="8">
        <v>3</v>
      </c>
      <c r="H218" s="8">
        <v>1</v>
      </c>
      <c r="I218" s="10">
        <v>117415</v>
      </c>
      <c r="J218" s="10">
        <v>164912</v>
      </c>
      <c r="K218" s="10">
        <v>99838</v>
      </c>
      <c r="L218" s="11">
        <v>14.9699782821616</v>
      </c>
      <c r="M218" s="11">
        <v>39.459833123120198</v>
      </c>
      <c r="N218" s="11">
        <v>54.429811405281797</v>
      </c>
      <c r="O218" s="8">
        <v>0</v>
      </c>
      <c r="P218" s="8" t="s">
        <v>334</v>
      </c>
      <c r="Q218" s="8" t="s">
        <v>2341</v>
      </c>
    </row>
    <row r="219" spans="1:17" ht="43.5" x14ac:dyDescent="0.35">
      <c r="A219" s="8" t="s">
        <v>1235</v>
      </c>
      <c r="B219" s="8" t="s">
        <v>335</v>
      </c>
      <c r="C219" s="8" t="s">
        <v>1018</v>
      </c>
      <c r="D219" s="8" t="s">
        <v>1799</v>
      </c>
      <c r="E219" s="8" t="s">
        <v>1390</v>
      </c>
      <c r="F219" s="8" t="s">
        <v>336</v>
      </c>
      <c r="G219" s="8">
        <v>1</v>
      </c>
      <c r="H219" s="8">
        <v>1</v>
      </c>
      <c r="I219" s="10">
        <v>127315</v>
      </c>
      <c r="J219" s="10">
        <v>128671</v>
      </c>
      <c r="K219" s="10">
        <v>127315</v>
      </c>
      <c r="L219" s="12">
        <v>0</v>
      </c>
      <c r="M219" s="11">
        <v>1.05385051798774</v>
      </c>
      <c r="N219" s="11">
        <v>1.05385051798774</v>
      </c>
      <c r="O219" s="8">
        <v>3</v>
      </c>
      <c r="P219" s="8" t="s">
        <v>2128</v>
      </c>
      <c r="Q219" s="8" t="s">
        <v>2128</v>
      </c>
    </row>
    <row r="220" spans="1:17" ht="29" x14ac:dyDescent="0.35">
      <c r="A220" s="8" t="s">
        <v>1235</v>
      </c>
      <c r="B220" s="8" t="s">
        <v>335</v>
      </c>
      <c r="C220" s="8" t="s">
        <v>961</v>
      </c>
      <c r="D220" s="8" t="s">
        <v>1800</v>
      </c>
      <c r="E220" s="8" t="s">
        <v>1391</v>
      </c>
      <c r="F220" s="8" t="s">
        <v>337</v>
      </c>
      <c r="G220" s="8">
        <v>8</v>
      </c>
      <c r="H220" s="8">
        <v>3</v>
      </c>
      <c r="I220" s="10">
        <v>498715</v>
      </c>
      <c r="J220" s="10">
        <v>458372</v>
      </c>
      <c r="K220" s="10">
        <v>452953</v>
      </c>
      <c r="L220" s="11">
        <v>9.1759822744453192</v>
      </c>
      <c r="M220" s="11">
        <v>1.18222753571335</v>
      </c>
      <c r="N220" s="11">
        <v>10.3582098101587</v>
      </c>
      <c r="O220" s="8">
        <v>0</v>
      </c>
      <c r="P220" s="8" t="s">
        <v>338</v>
      </c>
      <c r="Q220" s="8" t="s">
        <v>339</v>
      </c>
    </row>
    <row r="221" spans="1:17" ht="43.5" x14ac:dyDescent="0.35">
      <c r="A221" s="8" t="s">
        <v>1235</v>
      </c>
      <c r="B221" s="8" t="s">
        <v>335</v>
      </c>
      <c r="C221" s="8" t="s">
        <v>1019</v>
      </c>
      <c r="D221" s="8" t="s">
        <v>1801</v>
      </c>
      <c r="E221" s="8" t="s">
        <v>1392</v>
      </c>
      <c r="F221" s="8" t="s">
        <v>340</v>
      </c>
      <c r="G221" s="8">
        <v>2</v>
      </c>
      <c r="H221" s="8">
        <v>2</v>
      </c>
      <c r="I221" s="10">
        <v>202081</v>
      </c>
      <c r="J221" s="10">
        <v>206607</v>
      </c>
      <c r="K221" s="10">
        <v>202081</v>
      </c>
      <c r="L221" s="12">
        <v>0</v>
      </c>
      <c r="M221" s="11">
        <v>2.19063245678994</v>
      </c>
      <c r="N221" s="11">
        <v>2.19063245678994</v>
      </c>
      <c r="O221" s="8">
        <v>4</v>
      </c>
      <c r="P221" s="8" t="s">
        <v>341</v>
      </c>
      <c r="Q221" s="8" t="s">
        <v>341</v>
      </c>
    </row>
    <row r="222" spans="1:17" x14ac:dyDescent="0.35">
      <c r="A222" s="8" t="s">
        <v>1235</v>
      </c>
      <c r="B222" s="8" t="s">
        <v>335</v>
      </c>
      <c r="C222" s="8" t="s">
        <v>1020</v>
      </c>
      <c r="D222" s="8" t="s">
        <v>1802</v>
      </c>
      <c r="E222" s="8" t="s">
        <v>1393</v>
      </c>
      <c r="F222" s="8" t="s">
        <v>342</v>
      </c>
      <c r="G222" s="8">
        <v>1</v>
      </c>
      <c r="H222" s="8">
        <v>1</v>
      </c>
      <c r="I222" s="10">
        <v>206922</v>
      </c>
      <c r="J222" s="10">
        <v>216487</v>
      </c>
      <c r="K222" s="10">
        <v>206922</v>
      </c>
      <c r="L222" s="12">
        <v>0</v>
      </c>
      <c r="M222" s="11">
        <v>4.41827915763995</v>
      </c>
      <c r="N222" s="11">
        <v>4.41827915763995</v>
      </c>
      <c r="O222" s="8">
        <v>4</v>
      </c>
      <c r="P222" s="8" t="s">
        <v>2161</v>
      </c>
      <c r="Q222" s="8" t="s">
        <v>2161</v>
      </c>
    </row>
    <row r="223" spans="1:17" x14ac:dyDescent="0.35">
      <c r="A223" s="8" t="s">
        <v>1235</v>
      </c>
      <c r="B223" s="8" t="s">
        <v>335</v>
      </c>
      <c r="C223" s="8" t="s">
        <v>1021</v>
      </c>
      <c r="D223" s="8" t="s">
        <v>1803</v>
      </c>
      <c r="E223" s="8" t="s">
        <v>1273</v>
      </c>
      <c r="F223" s="9" t="s">
        <v>1</v>
      </c>
      <c r="G223" s="8">
        <v>2</v>
      </c>
      <c r="H223" s="8">
        <v>1</v>
      </c>
      <c r="I223" s="10">
        <v>82453</v>
      </c>
      <c r="J223" s="10">
        <v>141088</v>
      </c>
      <c r="K223" s="10">
        <v>81751</v>
      </c>
      <c r="L223" s="11">
        <v>0.85139412756358201</v>
      </c>
      <c r="M223" s="11">
        <v>42.056730551145399</v>
      </c>
      <c r="N223" s="11">
        <v>42.908124678709001</v>
      </c>
      <c r="O223" s="8">
        <v>0</v>
      </c>
      <c r="P223" s="8" t="s">
        <v>343</v>
      </c>
      <c r="Q223" s="8" t="s">
        <v>2123</v>
      </c>
    </row>
    <row r="224" spans="1:17" x14ac:dyDescent="0.35">
      <c r="A224" s="8" t="s">
        <v>1235</v>
      </c>
      <c r="B224" s="8" t="s">
        <v>335</v>
      </c>
      <c r="C224" s="8" t="s">
        <v>1022</v>
      </c>
      <c r="D224" s="8" t="s">
        <v>1804</v>
      </c>
      <c r="E224" s="8" t="s">
        <v>2372</v>
      </c>
      <c r="F224" s="8" t="s">
        <v>2371</v>
      </c>
      <c r="G224" s="8">
        <v>1</v>
      </c>
      <c r="H224" s="8">
        <v>1</v>
      </c>
      <c r="I224" s="14">
        <v>157346</v>
      </c>
      <c r="J224" s="14">
        <v>157346</v>
      </c>
      <c r="K224" s="14">
        <v>157346</v>
      </c>
      <c r="L224" s="12">
        <v>0</v>
      </c>
      <c r="M224" s="12">
        <v>0</v>
      </c>
      <c r="N224" s="12">
        <v>0</v>
      </c>
      <c r="O224" s="8">
        <v>1</v>
      </c>
      <c r="P224" s="8" t="s">
        <v>819</v>
      </c>
      <c r="Q224" s="8" t="s">
        <v>819</v>
      </c>
    </row>
    <row r="225" spans="1:17" x14ac:dyDescent="0.35">
      <c r="A225" s="8" t="s">
        <v>1235</v>
      </c>
      <c r="B225" s="8" t="s">
        <v>335</v>
      </c>
      <c r="C225" s="8" t="s">
        <v>1023</v>
      </c>
      <c r="D225" s="8" t="s">
        <v>1805</v>
      </c>
      <c r="E225" s="8" t="s">
        <v>1273</v>
      </c>
      <c r="F225" s="9" t="s">
        <v>1</v>
      </c>
      <c r="G225" s="8">
        <v>2</v>
      </c>
      <c r="H225" s="8">
        <v>1</v>
      </c>
      <c r="I225" s="10">
        <v>92833</v>
      </c>
      <c r="J225" s="10">
        <v>141883</v>
      </c>
      <c r="K225" s="10">
        <v>89797</v>
      </c>
      <c r="L225" s="11">
        <v>3.2703887626167401</v>
      </c>
      <c r="M225" s="11">
        <v>36.710529097918702</v>
      </c>
      <c r="N225" s="11">
        <v>39.980917860535399</v>
      </c>
      <c r="O225" s="8">
        <v>0</v>
      </c>
      <c r="P225" s="8" t="s">
        <v>343</v>
      </c>
      <c r="Q225" s="8" t="s">
        <v>2232</v>
      </c>
    </row>
    <row r="226" spans="1:17" x14ac:dyDescent="0.35">
      <c r="A226" s="8" t="s">
        <v>1235</v>
      </c>
      <c r="B226" s="8" t="s">
        <v>335</v>
      </c>
      <c r="C226" s="8" t="s">
        <v>1024</v>
      </c>
      <c r="D226" s="8" t="s">
        <v>1806</v>
      </c>
      <c r="E226" s="8" t="s">
        <v>1394</v>
      </c>
      <c r="F226" s="8" t="s">
        <v>344</v>
      </c>
      <c r="G226" s="8">
        <v>2</v>
      </c>
      <c r="H226" s="8">
        <v>1</v>
      </c>
      <c r="I226" s="10">
        <v>108080</v>
      </c>
      <c r="J226" s="10">
        <v>108321</v>
      </c>
      <c r="K226" s="10">
        <v>106916</v>
      </c>
      <c r="L226" s="11">
        <v>1.07698001480385</v>
      </c>
      <c r="M226" s="11">
        <v>1.2970707434384801</v>
      </c>
      <c r="N226" s="11">
        <v>2.3740507582423298</v>
      </c>
      <c r="O226" s="8">
        <v>4</v>
      </c>
      <c r="P226" s="8" t="s">
        <v>345</v>
      </c>
      <c r="Q226" s="8" t="s">
        <v>2233</v>
      </c>
    </row>
    <row r="227" spans="1:17" x14ac:dyDescent="0.35">
      <c r="A227" s="8" t="s">
        <v>1235</v>
      </c>
      <c r="B227" s="8" t="s">
        <v>335</v>
      </c>
      <c r="C227" s="8" t="s">
        <v>936</v>
      </c>
      <c r="D227" s="8" t="s">
        <v>1807</v>
      </c>
      <c r="E227" s="8" t="s">
        <v>1395</v>
      </c>
      <c r="F227" s="8" t="s">
        <v>346</v>
      </c>
      <c r="G227" s="8">
        <v>2</v>
      </c>
      <c r="H227" s="8">
        <v>1</v>
      </c>
      <c r="I227" s="10">
        <v>147780</v>
      </c>
      <c r="J227" s="10">
        <v>169493</v>
      </c>
      <c r="K227" s="10">
        <v>128627</v>
      </c>
      <c r="L227" s="11">
        <v>12.960481797266199</v>
      </c>
      <c r="M227" s="11">
        <v>24.110730236646901</v>
      </c>
      <c r="N227" s="11">
        <v>37.071212033913099</v>
      </c>
      <c r="O227" s="8">
        <v>0</v>
      </c>
      <c r="P227" s="8" t="s">
        <v>141</v>
      </c>
      <c r="Q227" s="8" t="s">
        <v>2277</v>
      </c>
    </row>
    <row r="228" spans="1:17" x14ac:dyDescent="0.35">
      <c r="A228" s="8" t="s">
        <v>1235</v>
      </c>
      <c r="B228" s="8" t="s">
        <v>335</v>
      </c>
      <c r="C228" s="8" t="s">
        <v>1025</v>
      </c>
      <c r="D228" s="8" t="s">
        <v>1808</v>
      </c>
      <c r="E228" s="8" t="s">
        <v>1273</v>
      </c>
      <c r="F228" s="9" t="s">
        <v>1</v>
      </c>
      <c r="G228" s="8">
        <v>3</v>
      </c>
      <c r="H228" s="8">
        <v>1</v>
      </c>
      <c r="I228" s="10">
        <v>107436</v>
      </c>
      <c r="J228" s="10">
        <v>108856</v>
      </c>
      <c r="K228" s="10">
        <v>78295</v>
      </c>
      <c r="L228" s="11">
        <v>27.1240552514986</v>
      </c>
      <c r="M228" s="11">
        <v>28.074704196369499</v>
      </c>
      <c r="N228" s="11">
        <v>55.198759447868099</v>
      </c>
      <c r="O228" s="8">
        <v>0</v>
      </c>
      <c r="P228" s="8" t="s">
        <v>347</v>
      </c>
      <c r="Q228" s="8" t="s">
        <v>2234</v>
      </c>
    </row>
    <row r="229" spans="1:17" x14ac:dyDescent="0.35">
      <c r="A229" s="8" t="s">
        <v>1235</v>
      </c>
      <c r="B229" s="8" t="s">
        <v>335</v>
      </c>
      <c r="C229" s="8" t="s">
        <v>1026</v>
      </c>
      <c r="D229" s="8" t="s">
        <v>1809</v>
      </c>
      <c r="E229" s="8" t="s">
        <v>1273</v>
      </c>
      <c r="F229" s="9" t="s">
        <v>1</v>
      </c>
      <c r="G229" s="8">
        <v>2</v>
      </c>
      <c r="H229" s="8">
        <v>0</v>
      </c>
      <c r="I229" s="10">
        <v>80308</v>
      </c>
      <c r="J229" s="13">
        <v>0</v>
      </c>
      <c r="K229" s="13">
        <v>0</v>
      </c>
      <c r="L229" s="12">
        <v>100</v>
      </c>
      <c r="M229" s="12" t="s">
        <v>2198</v>
      </c>
      <c r="N229" s="12" t="s">
        <v>2198</v>
      </c>
      <c r="O229" s="8">
        <v>0</v>
      </c>
      <c r="P229" s="8" t="s">
        <v>348</v>
      </c>
      <c r="Q229" s="8" t="s">
        <v>2198</v>
      </c>
    </row>
    <row r="230" spans="1:17" x14ac:dyDescent="0.35">
      <c r="A230" s="8" t="s">
        <v>1236</v>
      </c>
      <c r="B230" s="8" t="s">
        <v>349</v>
      </c>
      <c r="C230" s="8" t="s">
        <v>1027</v>
      </c>
      <c r="D230" s="8" t="s">
        <v>1810</v>
      </c>
      <c r="E230" s="8" t="s">
        <v>1273</v>
      </c>
      <c r="F230" s="9" t="s">
        <v>1</v>
      </c>
      <c r="G230" s="8">
        <v>4</v>
      </c>
      <c r="H230" s="8">
        <v>3</v>
      </c>
      <c r="I230" s="10">
        <v>350964</v>
      </c>
      <c r="J230" s="10">
        <v>356290</v>
      </c>
      <c r="K230" s="10">
        <v>305368</v>
      </c>
      <c r="L230" s="11">
        <v>12.9916458668126</v>
      </c>
      <c r="M230" s="11">
        <v>14.292289988492501</v>
      </c>
      <c r="N230" s="11">
        <v>27.283935855305099</v>
      </c>
      <c r="O230" s="8">
        <v>0</v>
      </c>
      <c r="P230" s="8" t="s">
        <v>350</v>
      </c>
      <c r="Q230" s="8" t="s">
        <v>351</v>
      </c>
    </row>
    <row r="231" spans="1:17" x14ac:dyDescent="0.35">
      <c r="A231" s="8" t="s">
        <v>1237</v>
      </c>
      <c r="B231" s="8" t="s">
        <v>352</v>
      </c>
      <c r="C231" s="8" t="s">
        <v>1028</v>
      </c>
      <c r="D231" s="8" t="s">
        <v>1811</v>
      </c>
      <c r="E231" s="8" t="s">
        <v>1396</v>
      </c>
      <c r="F231" s="8" t="s">
        <v>353</v>
      </c>
      <c r="G231" s="8">
        <v>5</v>
      </c>
      <c r="H231" s="8">
        <v>2</v>
      </c>
      <c r="I231" s="10">
        <v>235684</v>
      </c>
      <c r="J231" s="10">
        <v>240217</v>
      </c>
      <c r="K231" s="10">
        <v>192978</v>
      </c>
      <c r="L231" s="11">
        <v>18.120025118378798</v>
      </c>
      <c r="M231" s="11">
        <v>19.6651361061041</v>
      </c>
      <c r="N231" s="11">
        <v>37.785161224482898</v>
      </c>
      <c r="O231" s="8">
        <v>0</v>
      </c>
      <c r="P231" s="8" t="s">
        <v>354</v>
      </c>
      <c r="Q231" s="8" t="s">
        <v>355</v>
      </c>
    </row>
    <row r="232" spans="1:17" x14ac:dyDescent="0.35">
      <c r="A232" s="8" t="s">
        <v>1237</v>
      </c>
      <c r="B232" s="8" t="s">
        <v>352</v>
      </c>
      <c r="C232" s="8" t="s">
        <v>1029</v>
      </c>
      <c r="D232" s="8" t="s">
        <v>1812</v>
      </c>
      <c r="E232" s="8" t="s">
        <v>1273</v>
      </c>
      <c r="F232" s="9" t="s">
        <v>1</v>
      </c>
      <c r="G232" s="8">
        <v>3</v>
      </c>
      <c r="H232" s="8">
        <v>0</v>
      </c>
      <c r="I232" s="10">
        <v>117635</v>
      </c>
      <c r="J232" s="13">
        <v>0</v>
      </c>
      <c r="K232" s="13">
        <v>0</v>
      </c>
      <c r="L232" s="12">
        <v>100</v>
      </c>
      <c r="M232" s="12" t="s">
        <v>2198</v>
      </c>
      <c r="N232" s="12" t="s">
        <v>2198</v>
      </c>
      <c r="O232" s="8">
        <v>0</v>
      </c>
      <c r="P232" s="8" t="s">
        <v>356</v>
      </c>
      <c r="Q232" s="8" t="s">
        <v>2198</v>
      </c>
    </row>
    <row r="233" spans="1:17" x14ac:dyDescent="0.35">
      <c r="A233" s="8" t="s">
        <v>1237</v>
      </c>
      <c r="B233" s="8" t="s">
        <v>352</v>
      </c>
      <c r="C233" s="8" t="s">
        <v>1030</v>
      </c>
      <c r="D233" s="8" t="s">
        <v>1813</v>
      </c>
      <c r="E233" s="8" t="s">
        <v>1273</v>
      </c>
      <c r="F233" s="9" t="s">
        <v>1</v>
      </c>
      <c r="G233" s="8">
        <v>2</v>
      </c>
      <c r="H233" s="8">
        <v>0</v>
      </c>
      <c r="I233" s="10">
        <v>100200</v>
      </c>
      <c r="J233" s="13">
        <v>0</v>
      </c>
      <c r="K233" s="13">
        <v>0</v>
      </c>
      <c r="L233" s="12">
        <v>100</v>
      </c>
      <c r="M233" s="12" t="s">
        <v>2198</v>
      </c>
      <c r="N233" s="12" t="s">
        <v>2198</v>
      </c>
      <c r="O233" s="8">
        <v>0</v>
      </c>
      <c r="P233" s="8" t="s">
        <v>357</v>
      </c>
      <c r="Q233" s="8" t="s">
        <v>2198</v>
      </c>
    </row>
    <row r="234" spans="1:17" ht="29" x14ac:dyDescent="0.35">
      <c r="A234" s="8" t="s">
        <v>1238</v>
      </c>
      <c r="B234" s="8" t="s">
        <v>358</v>
      </c>
      <c r="C234" s="8" t="s">
        <v>1031</v>
      </c>
      <c r="D234" s="8" t="s">
        <v>1814</v>
      </c>
      <c r="E234" s="8" t="s">
        <v>1273</v>
      </c>
      <c r="F234" s="9" t="s">
        <v>1</v>
      </c>
      <c r="G234" s="8">
        <v>3</v>
      </c>
      <c r="H234" s="8">
        <v>0</v>
      </c>
      <c r="I234" s="10">
        <v>77676</v>
      </c>
      <c r="J234" s="13">
        <v>0</v>
      </c>
      <c r="K234" s="13">
        <v>0</v>
      </c>
      <c r="L234" s="12">
        <v>100</v>
      </c>
      <c r="M234" s="12" t="s">
        <v>2198</v>
      </c>
      <c r="N234" s="12" t="s">
        <v>2198</v>
      </c>
      <c r="O234" s="8">
        <v>0</v>
      </c>
      <c r="P234" s="8" t="s">
        <v>359</v>
      </c>
      <c r="Q234" s="8" t="s">
        <v>2198</v>
      </c>
    </row>
    <row r="235" spans="1:17" ht="29" x14ac:dyDescent="0.35">
      <c r="A235" s="8" t="s">
        <v>1238</v>
      </c>
      <c r="B235" s="8" t="s">
        <v>358</v>
      </c>
      <c r="C235" s="8" t="s">
        <v>1032</v>
      </c>
      <c r="D235" s="8" t="s">
        <v>1736</v>
      </c>
      <c r="E235" s="8" t="s">
        <v>1397</v>
      </c>
      <c r="F235" s="8" t="s">
        <v>360</v>
      </c>
      <c r="G235" s="8">
        <v>6</v>
      </c>
      <c r="H235" s="8">
        <v>1</v>
      </c>
      <c r="I235" s="10">
        <v>180542</v>
      </c>
      <c r="J235" s="10">
        <v>126929</v>
      </c>
      <c r="K235" s="10">
        <v>103784</v>
      </c>
      <c r="L235" s="11">
        <v>42.515314995956601</v>
      </c>
      <c r="M235" s="11">
        <v>18.2346035972867</v>
      </c>
      <c r="N235" s="11">
        <v>60.749918593243301</v>
      </c>
      <c r="O235" s="8">
        <v>0</v>
      </c>
      <c r="P235" s="8" t="s">
        <v>361</v>
      </c>
      <c r="Q235" s="8" t="s">
        <v>2336</v>
      </c>
    </row>
    <row r="236" spans="1:17" x14ac:dyDescent="0.35">
      <c r="A236" s="8" t="s">
        <v>1238</v>
      </c>
      <c r="B236" s="8" t="s">
        <v>358</v>
      </c>
      <c r="C236" s="8" t="s">
        <v>1033</v>
      </c>
      <c r="D236" s="8" t="s">
        <v>1815</v>
      </c>
      <c r="E236" s="8" t="s">
        <v>1398</v>
      </c>
      <c r="F236" s="8" t="s">
        <v>362</v>
      </c>
      <c r="G236" s="8">
        <v>1</v>
      </c>
      <c r="H236" s="8">
        <v>0</v>
      </c>
      <c r="I236" s="10">
        <v>78680</v>
      </c>
      <c r="J236" s="13">
        <v>0</v>
      </c>
      <c r="K236" s="13">
        <v>0</v>
      </c>
      <c r="L236" s="12">
        <v>100</v>
      </c>
      <c r="M236" s="12" t="s">
        <v>2198</v>
      </c>
      <c r="N236" s="12" t="s">
        <v>2198</v>
      </c>
      <c r="O236" s="8">
        <v>0</v>
      </c>
      <c r="P236" s="8" t="s">
        <v>2180</v>
      </c>
      <c r="Q236" s="8" t="s">
        <v>2198</v>
      </c>
    </row>
    <row r="237" spans="1:17" x14ac:dyDescent="0.35">
      <c r="A237" s="8" t="s">
        <v>1238</v>
      </c>
      <c r="B237" s="8" t="s">
        <v>358</v>
      </c>
      <c r="C237" s="8" t="s">
        <v>1034</v>
      </c>
      <c r="D237" s="8" t="s">
        <v>1816</v>
      </c>
      <c r="E237" s="8" t="s">
        <v>1399</v>
      </c>
      <c r="F237" s="8" t="s">
        <v>363</v>
      </c>
      <c r="G237" s="8">
        <v>1</v>
      </c>
      <c r="H237" s="8">
        <v>1</v>
      </c>
      <c r="I237" s="10">
        <v>88302</v>
      </c>
      <c r="J237" s="10">
        <v>172419</v>
      </c>
      <c r="K237" s="10">
        <v>88302</v>
      </c>
      <c r="L237" s="12">
        <v>0</v>
      </c>
      <c r="M237" s="11">
        <v>48.786386651123102</v>
      </c>
      <c r="N237" s="11">
        <v>48.786386651123102</v>
      </c>
      <c r="O237" s="8">
        <v>0</v>
      </c>
      <c r="P237" s="8" t="s">
        <v>2129</v>
      </c>
      <c r="Q237" s="8" t="s">
        <v>2129</v>
      </c>
    </row>
    <row r="238" spans="1:17" ht="72.5" x14ac:dyDescent="0.35">
      <c r="A238" s="8" t="s">
        <v>1238</v>
      </c>
      <c r="B238" s="8" t="s">
        <v>358</v>
      </c>
      <c r="C238" s="8" t="s">
        <v>1035</v>
      </c>
      <c r="D238" s="8" t="s">
        <v>1817</v>
      </c>
      <c r="E238" s="8" t="s">
        <v>1400</v>
      </c>
      <c r="F238" s="8" t="s">
        <v>364</v>
      </c>
      <c r="G238" s="8">
        <v>20</v>
      </c>
      <c r="H238" s="8">
        <v>18</v>
      </c>
      <c r="I238" s="10">
        <v>2746388</v>
      </c>
      <c r="J238" s="10">
        <v>2745830</v>
      </c>
      <c r="K238" s="10">
        <v>2745830</v>
      </c>
      <c r="L238" s="11">
        <v>2.0317595328846499E-2</v>
      </c>
      <c r="M238" s="12">
        <v>0</v>
      </c>
      <c r="N238" s="11">
        <v>2.0317595328846499E-2</v>
      </c>
      <c r="O238" s="8">
        <v>2</v>
      </c>
      <c r="P238" s="8" t="s">
        <v>365</v>
      </c>
      <c r="Q238" s="8" t="s">
        <v>366</v>
      </c>
    </row>
    <row r="239" spans="1:17" x14ac:dyDescent="0.35">
      <c r="A239" s="8" t="s">
        <v>1238</v>
      </c>
      <c r="B239" s="8" t="s">
        <v>358</v>
      </c>
      <c r="C239" s="8" t="s">
        <v>1036</v>
      </c>
      <c r="D239" s="8" t="s">
        <v>1818</v>
      </c>
      <c r="E239" s="8" t="s">
        <v>1401</v>
      </c>
      <c r="F239" s="8" t="s">
        <v>367</v>
      </c>
      <c r="G239" s="8">
        <v>1</v>
      </c>
      <c r="H239" s="8">
        <v>1</v>
      </c>
      <c r="I239" s="10">
        <v>85268</v>
      </c>
      <c r="J239" s="10">
        <v>142518</v>
      </c>
      <c r="K239" s="10">
        <v>85268</v>
      </c>
      <c r="L239" s="12">
        <v>0</v>
      </c>
      <c r="M239" s="11">
        <v>40.170364445192902</v>
      </c>
      <c r="N239" s="11">
        <v>40.170364445192902</v>
      </c>
      <c r="O239" s="8">
        <v>0</v>
      </c>
      <c r="P239" s="8" t="s">
        <v>2146</v>
      </c>
      <c r="Q239" s="8" t="s">
        <v>2146</v>
      </c>
    </row>
    <row r="240" spans="1:17" x14ac:dyDescent="0.35">
      <c r="A240" s="8" t="s">
        <v>1238</v>
      </c>
      <c r="B240" s="8" t="s">
        <v>358</v>
      </c>
      <c r="C240" s="8" t="s">
        <v>1037</v>
      </c>
      <c r="D240" s="8" t="s">
        <v>1819</v>
      </c>
      <c r="E240" s="8" t="s">
        <v>1402</v>
      </c>
      <c r="F240" s="8" t="s">
        <v>368</v>
      </c>
      <c r="G240" s="8">
        <v>4</v>
      </c>
      <c r="H240" s="8">
        <v>1</v>
      </c>
      <c r="I240" s="10">
        <v>114797</v>
      </c>
      <c r="J240" s="10">
        <v>138572</v>
      </c>
      <c r="K240" s="10">
        <v>70415</v>
      </c>
      <c r="L240" s="11">
        <v>38.661289058076399</v>
      </c>
      <c r="M240" s="11">
        <v>49.185261091706799</v>
      </c>
      <c r="N240" s="11">
        <v>87.846550149783297</v>
      </c>
      <c r="O240" s="8">
        <v>0</v>
      </c>
      <c r="P240" s="8" t="s">
        <v>369</v>
      </c>
      <c r="Q240" s="8" t="s">
        <v>2335</v>
      </c>
    </row>
    <row r="241" spans="1:17" x14ac:dyDescent="0.35">
      <c r="A241" s="8" t="s">
        <v>1238</v>
      </c>
      <c r="B241" s="8" t="s">
        <v>358</v>
      </c>
      <c r="C241" s="8" t="s">
        <v>1038</v>
      </c>
      <c r="D241" s="8" t="s">
        <v>1820</v>
      </c>
      <c r="E241" s="8" t="s">
        <v>1273</v>
      </c>
      <c r="F241" s="9" t="s">
        <v>1</v>
      </c>
      <c r="G241" s="8">
        <v>1</v>
      </c>
      <c r="H241" s="8">
        <v>0</v>
      </c>
      <c r="I241" s="10">
        <v>78110</v>
      </c>
      <c r="J241" s="13">
        <v>0</v>
      </c>
      <c r="K241" s="13">
        <v>0</v>
      </c>
      <c r="L241" s="12">
        <v>100</v>
      </c>
      <c r="M241" s="12" t="s">
        <v>2198</v>
      </c>
      <c r="N241" s="12" t="s">
        <v>2198</v>
      </c>
      <c r="O241" s="8">
        <v>0</v>
      </c>
      <c r="P241" s="8" t="s">
        <v>2145</v>
      </c>
      <c r="Q241" s="8" t="s">
        <v>2198</v>
      </c>
    </row>
    <row r="242" spans="1:17" x14ac:dyDescent="0.35">
      <c r="A242" s="8" t="s">
        <v>1238</v>
      </c>
      <c r="B242" s="8" t="s">
        <v>358</v>
      </c>
      <c r="C242" s="8" t="s">
        <v>1039</v>
      </c>
      <c r="D242" s="8" t="s">
        <v>1821</v>
      </c>
      <c r="E242" s="8" t="s">
        <v>1403</v>
      </c>
      <c r="F242" s="8" t="s">
        <v>370</v>
      </c>
      <c r="G242" s="8">
        <v>5</v>
      </c>
      <c r="H242" s="8">
        <v>1</v>
      </c>
      <c r="I242" s="10">
        <v>150362</v>
      </c>
      <c r="J242" s="10">
        <v>134906</v>
      </c>
      <c r="K242" s="10">
        <v>94245</v>
      </c>
      <c r="L242" s="11">
        <v>37.321264681236002</v>
      </c>
      <c r="M242" s="11">
        <v>30.140245800779802</v>
      </c>
      <c r="N242" s="11">
        <v>67.461510482015797</v>
      </c>
      <c r="O242" s="8">
        <v>0</v>
      </c>
      <c r="P242" s="8" t="s">
        <v>371</v>
      </c>
      <c r="Q242" s="8" t="s">
        <v>2352</v>
      </c>
    </row>
    <row r="243" spans="1:17" x14ac:dyDescent="0.35">
      <c r="A243" s="8" t="s">
        <v>1238</v>
      </c>
      <c r="B243" s="8" t="s">
        <v>358</v>
      </c>
      <c r="C243" s="8" t="s">
        <v>1040</v>
      </c>
      <c r="D243" s="8" t="s">
        <v>1822</v>
      </c>
      <c r="E243" s="8" t="s">
        <v>1273</v>
      </c>
      <c r="F243" s="9" t="s">
        <v>1</v>
      </c>
      <c r="G243" s="8">
        <v>4</v>
      </c>
      <c r="H243" s="8">
        <v>0</v>
      </c>
      <c r="I243" s="10">
        <v>149540</v>
      </c>
      <c r="J243" s="13">
        <v>0</v>
      </c>
      <c r="K243" s="13">
        <v>0</v>
      </c>
      <c r="L243" s="12">
        <v>100</v>
      </c>
      <c r="M243" s="12" t="s">
        <v>2198</v>
      </c>
      <c r="N243" s="12" t="s">
        <v>2198</v>
      </c>
      <c r="O243" s="8">
        <v>0</v>
      </c>
      <c r="P243" s="8" t="s">
        <v>372</v>
      </c>
      <c r="Q243" s="8" t="s">
        <v>2198</v>
      </c>
    </row>
    <row r="244" spans="1:17" x14ac:dyDescent="0.35">
      <c r="A244" s="8" t="s">
        <v>1238</v>
      </c>
      <c r="B244" s="8" t="s">
        <v>358</v>
      </c>
      <c r="C244" s="8" t="s">
        <v>1041</v>
      </c>
      <c r="D244" s="8" t="s">
        <v>1602</v>
      </c>
      <c r="E244" s="8" t="s">
        <v>1404</v>
      </c>
      <c r="F244" s="8" t="s">
        <v>373</v>
      </c>
      <c r="G244" s="8">
        <v>1</v>
      </c>
      <c r="H244" s="8">
        <v>1</v>
      </c>
      <c r="I244" s="10">
        <v>113150</v>
      </c>
      <c r="J244" s="10">
        <v>181830</v>
      </c>
      <c r="K244" s="10">
        <v>113150</v>
      </c>
      <c r="L244" s="12">
        <v>0</v>
      </c>
      <c r="M244" s="11">
        <v>37.771544849584799</v>
      </c>
      <c r="N244" s="11">
        <v>37.771544849584799</v>
      </c>
      <c r="O244" s="8">
        <v>0</v>
      </c>
      <c r="P244" s="8" t="s">
        <v>2182</v>
      </c>
      <c r="Q244" s="8" t="s">
        <v>2182</v>
      </c>
    </row>
    <row r="245" spans="1:17" x14ac:dyDescent="0.35">
      <c r="A245" s="8" t="s">
        <v>1238</v>
      </c>
      <c r="B245" s="8" t="s">
        <v>358</v>
      </c>
      <c r="C245" s="8" t="s">
        <v>831</v>
      </c>
      <c r="D245" s="8" t="s">
        <v>1823</v>
      </c>
      <c r="E245" s="8" t="s">
        <v>1405</v>
      </c>
      <c r="F245" s="8" t="s">
        <v>374</v>
      </c>
      <c r="G245" s="8">
        <v>3</v>
      </c>
      <c r="H245" s="8">
        <v>1</v>
      </c>
      <c r="I245" s="10">
        <v>148655</v>
      </c>
      <c r="J245" s="10">
        <v>195637</v>
      </c>
      <c r="K245" s="10">
        <v>148080</v>
      </c>
      <c r="L245" s="11">
        <v>0.38680165483838402</v>
      </c>
      <c r="M245" s="11">
        <v>24.3087963933203</v>
      </c>
      <c r="N245" s="11">
        <v>24.695598048158701</v>
      </c>
      <c r="O245" s="8">
        <v>0</v>
      </c>
      <c r="P245" s="8" t="s">
        <v>375</v>
      </c>
      <c r="Q245" s="8" t="s">
        <v>2353</v>
      </c>
    </row>
    <row r="246" spans="1:17" x14ac:dyDescent="0.35">
      <c r="A246" s="8" t="s">
        <v>1238</v>
      </c>
      <c r="B246" s="8" t="s">
        <v>358</v>
      </c>
      <c r="C246" s="8" t="s">
        <v>1042</v>
      </c>
      <c r="D246" s="8" t="s">
        <v>1824</v>
      </c>
      <c r="E246" s="8" t="s">
        <v>1273</v>
      </c>
      <c r="F246" s="9" t="s">
        <v>1</v>
      </c>
      <c r="G246" s="8">
        <v>3</v>
      </c>
      <c r="H246" s="8">
        <v>1</v>
      </c>
      <c r="I246" s="10">
        <v>78723</v>
      </c>
      <c r="J246" s="10">
        <v>112552</v>
      </c>
      <c r="K246" s="10">
        <v>66295</v>
      </c>
      <c r="L246" s="11">
        <v>15.7869999872972</v>
      </c>
      <c r="M246" s="11">
        <v>41.098336768782403</v>
      </c>
      <c r="N246" s="11">
        <v>56.885336756079703</v>
      </c>
      <c r="O246" s="8">
        <v>0</v>
      </c>
      <c r="P246" s="8" t="s">
        <v>376</v>
      </c>
      <c r="Q246" s="8" t="s">
        <v>2253</v>
      </c>
    </row>
    <row r="247" spans="1:17" x14ac:dyDescent="0.35">
      <c r="A247" s="8" t="s">
        <v>1238</v>
      </c>
      <c r="B247" s="8" t="s">
        <v>358</v>
      </c>
      <c r="C247" s="8" t="s">
        <v>1043</v>
      </c>
      <c r="D247" s="8" t="s">
        <v>1825</v>
      </c>
      <c r="E247" s="8" t="s">
        <v>1406</v>
      </c>
      <c r="F247" s="8" t="s">
        <v>377</v>
      </c>
      <c r="G247" s="8">
        <v>1</v>
      </c>
      <c r="H247" s="8">
        <v>1</v>
      </c>
      <c r="I247" s="10">
        <v>114394</v>
      </c>
      <c r="J247" s="10">
        <v>196343</v>
      </c>
      <c r="K247" s="10">
        <v>114394</v>
      </c>
      <c r="L247" s="12">
        <v>0</v>
      </c>
      <c r="M247" s="11">
        <v>41.737673357338899</v>
      </c>
      <c r="N247" s="11">
        <v>41.737673357338899</v>
      </c>
      <c r="O247" s="8">
        <v>0</v>
      </c>
      <c r="P247" s="8" t="s">
        <v>2183</v>
      </c>
      <c r="Q247" s="8" t="s">
        <v>2183</v>
      </c>
    </row>
    <row r="248" spans="1:17" x14ac:dyDescent="0.35">
      <c r="A248" s="8" t="s">
        <v>1238</v>
      </c>
      <c r="B248" s="8" t="s">
        <v>358</v>
      </c>
      <c r="C248" s="8" t="s">
        <v>1044</v>
      </c>
      <c r="D248" s="8" t="s">
        <v>1826</v>
      </c>
      <c r="E248" s="8" t="s">
        <v>1407</v>
      </c>
      <c r="F248" s="8" t="s">
        <v>378</v>
      </c>
      <c r="G248" s="8">
        <v>2</v>
      </c>
      <c r="H248" s="8">
        <v>1</v>
      </c>
      <c r="I248" s="10">
        <v>89321</v>
      </c>
      <c r="J248" s="10">
        <v>140954</v>
      </c>
      <c r="K248" s="10">
        <v>78451</v>
      </c>
      <c r="L248" s="11">
        <v>12.169590577803699</v>
      </c>
      <c r="M248" s="11">
        <v>44.342835251216698</v>
      </c>
      <c r="N248" s="11">
        <v>56.512425829020401</v>
      </c>
      <c r="O248" s="8">
        <v>0</v>
      </c>
      <c r="P248" s="8" t="s">
        <v>379</v>
      </c>
      <c r="Q248" s="8" t="s">
        <v>2340</v>
      </c>
    </row>
    <row r="249" spans="1:17" x14ac:dyDescent="0.35">
      <c r="A249" s="8" t="s">
        <v>1239</v>
      </c>
      <c r="B249" s="8" t="s">
        <v>380</v>
      </c>
      <c r="C249" s="8" t="s">
        <v>1045</v>
      </c>
      <c r="D249" s="8" t="s">
        <v>1815</v>
      </c>
      <c r="E249" s="8" t="s">
        <v>1408</v>
      </c>
      <c r="F249" s="8" t="s">
        <v>381</v>
      </c>
      <c r="G249" s="8">
        <v>1</v>
      </c>
      <c r="H249" s="8">
        <v>1</v>
      </c>
      <c r="I249" s="10">
        <v>79168</v>
      </c>
      <c r="J249" s="10">
        <v>139718</v>
      </c>
      <c r="K249" s="10">
        <v>79168</v>
      </c>
      <c r="L249" s="12">
        <v>0</v>
      </c>
      <c r="M249" s="11">
        <v>43.3372936915788</v>
      </c>
      <c r="N249" s="11">
        <v>43.3372936915788</v>
      </c>
      <c r="O249" s="8">
        <v>0</v>
      </c>
      <c r="P249" s="8" t="s">
        <v>2139</v>
      </c>
      <c r="Q249" s="8" t="s">
        <v>2139</v>
      </c>
    </row>
    <row r="250" spans="1:17" x14ac:dyDescent="0.35">
      <c r="A250" s="8" t="s">
        <v>1239</v>
      </c>
      <c r="B250" s="8" t="s">
        <v>380</v>
      </c>
      <c r="C250" s="8" t="s">
        <v>1046</v>
      </c>
      <c r="D250" s="8" t="s">
        <v>1827</v>
      </c>
      <c r="E250" s="8" t="s">
        <v>1273</v>
      </c>
      <c r="F250" s="9" t="s">
        <v>1</v>
      </c>
      <c r="G250" s="8">
        <v>2</v>
      </c>
      <c r="H250" s="8">
        <v>1</v>
      </c>
      <c r="I250" s="10">
        <v>99757</v>
      </c>
      <c r="J250" s="10">
        <v>133816</v>
      </c>
      <c r="K250" s="10">
        <v>99093</v>
      </c>
      <c r="L250" s="11">
        <v>0.66561745040448295</v>
      </c>
      <c r="M250" s="11">
        <v>25.948317092126501</v>
      </c>
      <c r="N250" s="11">
        <v>26.613934542530998</v>
      </c>
      <c r="O250" s="8">
        <v>0</v>
      </c>
      <c r="P250" s="8" t="s">
        <v>382</v>
      </c>
      <c r="Q250" s="8" t="s">
        <v>2129</v>
      </c>
    </row>
    <row r="251" spans="1:17" x14ac:dyDescent="0.35">
      <c r="A251" s="8" t="s">
        <v>1239</v>
      </c>
      <c r="B251" s="8" t="s">
        <v>380</v>
      </c>
      <c r="C251" s="8" t="s">
        <v>1047</v>
      </c>
      <c r="D251" s="8" t="s">
        <v>1828</v>
      </c>
      <c r="E251" s="8" t="s">
        <v>1409</v>
      </c>
      <c r="F251" s="8" t="s">
        <v>383</v>
      </c>
      <c r="G251" s="8">
        <v>1</v>
      </c>
      <c r="H251" s="8">
        <v>1</v>
      </c>
      <c r="I251" s="10">
        <v>117298</v>
      </c>
      <c r="J251" s="10">
        <v>180136</v>
      </c>
      <c r="K251" s="10">
        <v>117298</v>
      </c>
      <c r="L251" s="12">
        <v>0</v>
      </c>
      <c r="M251" s="11">
        <v>34.883643469378697</v>
      </c>
      <c r="N251" s="11">
        <v>34.883643469378697</v>
      </c>
      <c r="O251" s="8">
        <v>0</v>
      </c>
      <c r="P251" s="8" t="s">
        <v>2151</v>
      </c>
      <c r="Q251" s="8" t="s">
        <v>2151</v>
      </c>
    </row>
    <row r="252" spans="1:17" x14ac:dyDescent="0.35">
      <c r="A252" s="8" t="s">
        <v>1239</v>
      </c>
      <c r="B252" s="8" t="s">
        <v>380</v>
      </c>
      <c r="C252" s="8" t="s">
        <v>1048</v>
      </c>
      <c r="D252" s="8" t="s">
        <v>1829</v>
      </c>
      <c r="E252" s="8" t="s">
        <v>1273</v>
      </c>
      <c r="F252" s="9" t="s">
        <v>1</v>
      </c>
      <c r="G252" s="8">
        <v>2</v>
      </c>
      <c r="H252" s="8">
        <v>0</v>
      </c>
      <c r="I252" s="10">
        <v>98977</v>
      </c>
      <c r="J252" s="13">
        <v>0</v>
      </c>
      <c r="K252" s="13">
        <v>0</v>
      </c>
      <c r="L252" s="12">
        <v>100</v>
      </c>
      <c r="M252" s="12" t="s">
        <v>2198</v>
      </c>
      <c r="N252" s="12" t="s">
        <v>2198</v>
      </c>
      <c r="O252" s="8">
        <v>0</v>
      </c>
      <c r="P252" s="8" t="s">
        <v>384</v>
      </c>
      <c r="Q252" s="8" t="s">
        <v>2198</v>
      </c>
    </row>
    <row r="253" spans="1:17" x14ac:dyDescent="0.35">
      <c r="A253" s="8" t="s">
        <v>1239</v>
      </c>
      <c r="B253" s="8" t="s">
        <v>380</v>
      </c>
      <c r="C253" s="8" t="s">
        <v>1049</v>
      </c>
      <c r="D253" s="8" t="s">
        <v>1830</v>
      </c>
      <c r="E253" s="8" t="s">
        <v>1410</v>
      </c>
      <c r="F253" s="8" t="s">
        <v>385</v>
      </c>
      <c r="G253" s="8">
        <v>3</v>
      </c>
      <c r="H253" s="8">
        <v>2</v>
      </c>
      <c r="I253" s="10">
        <v>263886</v>
      </c>
      <c r="J253" s="10">
        <v>260770</v>
      </c>
      <c r="K253" s="10">
        <v>237486</v>
      </c>
      <c r="L253" s="11">
        <v>10.0043200472932</v>
      </c>
      <c r="M253" s="11">
        <v>8.9289412125627994</v>
      </c>
      <c r="N253" s="11">
        <v>18.9332612598559</v>
      </c>
      <c r="O253" s="8">
        <v>0</v>
      </c>
      <c r="P253" s="8" t="s">
        <v>386</v>
      </c>
      <c r="Q253" s="8" t="s">
        <v>255</v>
      </c>
    </row>
    <row r="254" spans="1:17" x14ac:dyDescent="0.35">
      <c r="A254" s="8" t="s">
        <v>1239</v>
      </c>
      <c r="B254" s="8" t="s">
        <v>380</v>
      </c>
      <c r="C254" s="8" t="s">
        <v>1050</v>
      </c>
      <c r="D254" s="8" t="s">
        <v>1831</v>
      </c>
      <c r="E254" s="8" t="s">
        <v>1411</v>
      </c>
      <c r="F254" s="8" t="s">
        <v>387</v>
      </c>
      <c r="G254" s="8">
        <v>1</v>
      </c>
      <c r="H254" s="8">
        <v>1</v>
      </c>
      <c r="I254" s="10">
        <v>77879</v>
      </c>
      <c r="J254" s="10">
        <v>108808</v>
      </c>
      <c r="K254" s="10">
        <v>77879</v>
      </c>
      <c r="L254" s="12">
        <v>0</v>
      </c>
      <c r="M254" s="11">
        <v>28.425299610322799</v>
      </c>
      <c r="N254" s="11">
        <v>28.425299610322799</v>
      </c>
      <c r="O254" s="8">
        <v>0</v>
      </c>
      <c r="P254" s="8" t="s">
        <v>2084</v>
      </c>
      <c r="Q254" s="8" t="s">
        <v>2084</v>
      </c>
    </row>
    <row r="255" spans="1:17" ht="29" x14ac:dyDescent="0.35">
      <c r="A255" s="8" t="s">
        <v>1239</v>
      </c>
      <c r="B255" s="8" t="s">
        <v>380</v>
      </c>
      <c r="C255" s="8" t="s">
        <v>1051</v>
      </c>
      <c r="D255" s="8" t="s">
        <v>1832</v>
      </c>
      <c r="E255" s="8" t="s">
        <v>1412</v>
      </c>
      <c r="F255" s="8" t="s">
        <v>388</v>
      </c>
      <c r="G255" s="8">
        <v>7</v>
      </c>
      <c r="H255" s="8">
        <v>7</v>
      </c>
      <c r="I255" s="10">
        <v>887642</v>
      </c>
      <c r="J255" s="10">
        <v>977203</v>
      </c>
      <c r="K255" s="10">
        <v>887642</v>
      </c>
      <c r="L255" s="12">
        <v>0</v>
      </c>
      <c r="M255" s="11">
        <v>9.1650353099611905</v>
      </c>
      <c r="N255" s="11">
        <v>9.1650353099611905</v>
      </c>
      <c r="O255" s="8">
        <v>5</v>
      </c>
      <c r="P255" s="8" t="s">
        <v>389</v>
      </c>
      <c r="Q255" s="8" t="s">
        <v>389</v>
      </c>
    </row>
    <row r="256" spans="1:17" x14ac:dyDescent="0.35">
      <c r="A256" s="8" t="s">
        <v>1239</v>
      </c>
      <c r="B256" s="8" t="s">
        <v>380</v>
      </c>
      <c r="C256" s="8" t="s">
        <v>1014</v>
      </c>
      <c r="D256" s="8" t="s">
        <v>1833</v>
      </c>
      <c r="E256" s="8" t="s">
        <v>1413</v>
      </c>
      <c r="F256" s="8" t="s">
        <v>390</v>
      </c>
      <c r="G256" s="8">
        <v>2</v>
      </c>
      <c r="H256" s="8">
        <v>1</v>
      </c>
      <c r="I256" s="10">
        <v>103453</v>
      </c>
      <c r="J256" s="10">
        <v>117392</v>
      </c>
      <c r="K256" s="10">
        <v>96840</v>
      </c>
      <c r="L256" s="11">
        <v>6.3922747527862898</v>
      </c>
      <c r="M256" s="11">
        <v>17.507155513152501</v>
      </c>
      <c r="N256" s="11">
        <v>23.8994302659388</v>
      </c>
      <c r="O256" s="8">
        <v>0</v>
      </c>
      <c r="P256" s="8" t="s">
        <v>391</v>
      </c>
      <c r="Q256" s="8" t="s">
        <v>2207</v>
      </c>
    </row>
    <row r="257" spans="1:17" x14ac:dyDescent="0.35">
      <c r="A257" s="8" t="s">
        <v>1240</v>
      </c>
      <c r="B257" s="8" t="s">
        <v>392</v>
      </c>
      <c r="C257" s="8" t="s">
        <v>822</v>
      </c>
      <c r="D257" s="8" t="s">
        <v>1834</v>
      </c>
      <c r="E257" s="8" t="s">
        <v>1414</v>
      </c>
      <c r="F257" s="8" t="s">
        <v>393</v>
      </c>
      <c r="G257" s="8">
        <v>2</v>
      </c>
      <c r="H257" s="8">
        <v>1</v>
      </c>
      <c r="I257" s="10">
        <v>137710</v>
      </c>
      <c r="J257" s="10">
        <v>120593</v>
      </c>
      <c r="K257" s="10">
        <v>118487</v>
      </c>
      <c r="L257" s="11">
        <v>13.959044368600701</v>
      </c>
      <c r="M257" s="11">
        <v>1.7463700214772</v>
      </c>
      <c r="N257" s="11">
        <v>15.7054143900779</v>
      </c>
      <c r="O257" s="8">
        <v>0</v>
      </c>
      <c r="P257" s="8" t="s">
        <v>394</v>
      </c>
      <c r="Q257" s="8" t="s">
        <v>2205</v>
      </c>
    </row>
    <row r="258" spans="1:17" x14ac:dyDescent="0.35">
      <c r="A258" s="8" t="s">
        <v>1240</v>
      </c>
      <c r="B258" s="8" t="s">
        <v>392</v>
      </c>
      <c r="C258" s="8" t="s">
        <v>1020</v>
      </c>
      <c r="D258" s="8" t="s">
        <v>1835</v>
      </c>
      <c r="E258" s="8" t="s">
        <v>1415</v>
      </c>
      <c r="F258" s="8" t="s">
        <v>395</v>
      </c>
      <c r="G258" s="8">
        <v>1</v>
      </c>
      <c r="H258" s="8">
        <v>1</v>
      </c>
      <c r="I258" s="10">
        <v>101724</v>
      </c>
      <c r="J258" s="10">
        <v>174669</v>
      </c>
      <c r="K258" s="10">
        <v>101724</v>
      </c>
      <c r="L258" s="12">
        <v>0</v>
      </c>
      <c r="M258" s="11">
        <v>41.761846692887701</v>
      </c>
      <c r="N258" s="11">
        <v>41.761846692887701</v>
      </c>
      <c r="O258" s="8">
        <v>0</v>
      </c>
      <c r="P258" s="8" t="s">
        <v>2110</v>
      </c>
      <c r="Q258" s="8" t="s">
        <v>2110</v>
      </c>
    </row>
    <row r="259" spans="1:17" x14ac:dyDescent="0.35">
      <c r="A259" s="8" t="s">
        <v>1240</v>
      </c>
      <c r="B259" s="8" t="s">
        <v>392</v>
      </c>
      <c r="C259" s="8" t="s">
        <v>1052</v>
      </c>
      <c r="D259" s="8" t="s">
        <v>1836</v>
      </c>
      <c r="E259" s="8" t="s">
        <v>1416</v>
      </c>
      <c r="F259" s="8" t="s">
        <v>396</v>
      </c>
      <c r="G259" s="8">
        <v>4</v>
      </c>
      <c r="H259" s="8">
        <v>1</v>
      </c>
      <c r="I259" s="10">
        <v>214133</v>
      </c>
      <c r="J259" s="10">
        <v>188847</v>
      </c>
      <c r="K259" s="10">
        <v>188796</v>
      </c>
      <c r="L259" s="11">
        <v>11.8323658660739</v>
      </c>
      <c r="M259" s="11">
        <v>2.7005988975202101E-2</v>
      </c>
      <c r="N259" s="11">
        <v>11.859371855049099</v>
      </c>
      <c r="O259" s="8">
        <v>0</v>
      </c>
      <c r="P259" s="8" t="s">
        <v>397</v>
      </c>
      <c r="Q259" s="8" t="s">
        <v>2237</v>
      </c>
    </row>
    <row r="260" spans="1:17" x14ac:dyDescent="0.35">
      <c r="A260" s="8" t="s">
        <v>1240</v>
      </c>
      <c r="B260" s="8" t="s">
        <v>392</v>
      </c>
      <c r="C260" s="8" t="s">
        <v>1053</v>
      </c>
      <c r="D260" s="8" t="s">
        <v>1837</v>
      </c>
      <c r="E260" s="8" t="s">
        <v>1417</v>
      </c>
      <c r="F260" s="8" t="s">
        <v>398</v>
      </c>
      <c r="G260" s="8">
        <v>1</v>
      </c>
      <c r="H260" s="8">
        <v>1</v>
      </c>
      <c r="I260" s="10">
        <v>85797</v>
      </c>
      <c r="J260" s="10">
        <v>131639</v>
      </c>
      <c r="K260" s="10">
        <v>85797</v>
      </c>
      <c r="L260" s="12">
        <v>0</v>
      </c>
      <c r="M260" s="11">
        <v>34.824026314390103</v>
      </c>
      <c r="N260" s="11">
        <v>34.824026314390103</v>
      </c>
      <c r="O260" s="8">
        <v>0</v>
      </c>
      <c r="P260" s="8" t="s">
        <v>843</v>
      </c>
      <c r="Q260" s="8" t="s">
        <v>843</v>
      </c>
    </row>
    <row r="261" spans="1:17" x14ac:dyDescent="0.35">
      <c r="A261" s="8" t="s">
        <v>1241</v>
      </c>
      <c r="B261" s="8" t="s">
        <v>399</v>
      </c>
      <c r="C261" s="8" t="s">
        <v>884</v>
      </c>
      <c r="D261" s="8" t="s">
        <v>1838</v>
      </c>
      <c r="E261" s="8" t="s">
        <v>1418</v>
      </c>
      <c r="F261" s="8" t="s">
        <v>400</v>
      </c>
      <c r="G261" s="8">
        <v>1</v>
      </c>
      <c r="H261" s="8">
        <v>1</v>
      </c>
      <c r="I261" s="10">
        <v>156607</v>
      </c>
      <c r="J261" s="10">
        <v>169245</v>
      </c>
      <c r="K261" s="10">
        <v>156607</v>
      </c>
      <c r="L261" s="12">
        <v>0</v>
      </c>
      <c r="M261" s="11">
        <v>7.4672811604478699</v>
      </c>
      <c r="N261" s="11">
        <v>7.4672811604478699</v>
      </c>
      <c r="O261" s="8">
        <v>5</v>
      </c>
      <c r="P261" s="8" t="s">
        <v>2094</v>
      </c>
      <c r="Q261" s="8" t="s">
        <v>2094</v>
      </c>
    </row>
    <row r="262" spans="1:17" x14ac:dyDescent="0.35">
      <c r="A262" s="8" t="s">
        <v>1241</v>
      </c>
      <c r="B262" s="8" t="s">
        <v>399</v>
      </c>
      <c r="C262" s="8" t="s">
        <v>1054</v>
      </c>
      <c r="D262" s="8" t="s">
        <v>1839</v>
      </c>
      <c r="E262" s="8" t="s">
        <v>1419</v>
      </c>
      <c r="F262" s="8" t="s">
        <v>401</v>
      </c>
      <c r="G262" s="8">
        <v>1</v>
      </c>
      <c r="H262" s="8">
        <v>1</v>
      </c>
      <c r="I262" s="10">
        <v>94934</v>
      </c>
      <c r="J262" s="10">
        <v>118785</v>
      </c>
      <c r="K262" s="10">
        <v>94934</v>
      </c>
      <c r="L262" s="12">
        <v>0</v>
      </c>
      <c r="M262" s="11">
        <v>20.0791345708633</v>
      </c>
      <c r="N262" s="11">
        <v>20.0791345708633</v>
      </c>
      <c r="O262" s="8">
        <v>0</v>
      </c>
      <c r="P262" s="8" t="s">
        <v>2105</v>
      </c>
      <c r="Q262" s="8" t="s">
        <v>2105</v>
      </c>
    </row>
    <row r="263" spans="1:17" x14ac:dyDescent="0.35">
      <c r="A263" s="8" t="s">
        <v>1241</v>
      </c>
      <c r="B263" s="8" t="s">
        <v>399</v>
      </c>
      <c r="C263" s="8" t="s">
        <v>1055</v>
      </c>
      <c r="D263" s="8" t="s">
        <v>1840</v>
      </c>
      <c r="E263" s="8" t="s">
        <v>1273</v>
      </c>
      <c r="F263" s="9" t="s">
        <v>1</v>
      </c>
      <c r="G263" s="8">
        <v>3</v>
      </c>
      <c r="H263" s="8">
        <v>1</v>
      </c>
      <c r="I263" s="10">
        <v>141290</v>
      </c>
      <c r="J263" s="10">
        <v>171117</v>
      </c>
      <c r="K263" s="10">
        <v>132860</v>
      </c>
      <c r="L263" s="11">
        <v>5.96645197820086</v>
      </c>
      <c r="M263" s="11">
        <v>22.357217576278199</v>
      </c>
      <c r="N263" s="11">
        <v>28.3236695544791</v>
      </c>
      <c r="O263" s="8">
        <v>0</v>
      </c>
      <c r="P263" s="8" t="s">
        <v>402</v>
      </c>
      <c r="Q263" s="8" t="s">
        <v>2215</v>
      </c>
    </row>
    <row r="264" spans="1:17" x14ac:dyDescent="0.35">
      <c r="A264" s="8" t="s">
        <v>1241</v>
      </c>
      <c r="B264" s="8" t="s">
        <v>399</v>
      </c>
      <c r="C264" s="8" t="s">
        <v>1056</v>
      </c>
      <c r="D264" s="8" t="s">
        <v>1841</v>
      </c>
      <c r="E264" s="8" t="s">
        <v>1273</v>
      </c>
      <c r="F264" s="9" t="s">
        <v>1</v>
      </c>
      <c r="G264" s="8">
        <v>2</v>
      </c>
      <c r="H264" s="8">
        <v>2</v>
      </c>
      <c r="I264" s="10">
        <v>197238</v>
      </c>
      <c r="J264" s="10">
        <v>313200</v>
      </c>
      <c r="K264" s="10">
        <v>197238</v>
      </c>
      <c r="L264" s="12">
        <v>0</v>
      </c>
      <c r="M264" s="11">
        <v>37.024904214559399</v>
      </c>
      <c r="N264" s="11">
        <v>37.024904214559399</v>
      </c>
      <c r="O264" s="8">
        <v>0</v>
      </c>
      <c r="P264" s="8" t="s">
        <v>403</v>
      </c>
      <c r="Q264" s="8" t="s">
        <v>403</v>
      </c>
    </row>
    <row r="265" spans="1:17" x14ac:dyDescent="0.35">
      <c r="A265" s="8" t="s">
        <v>1241</v>
      </c>
      <c r="B265" s="8" t="s">
        <v>399</v>
      </c>
      <c r="C265" s="8" t="s">
        <v>1014</v>
      </c>
      <c r="D265" s="8" t="s">
        <v>1842</v>
      </c>
      <c r="E265" s="8" t="s">
        <v>1420</v>
      </c>
      <c r="F265" s="8" t="s">
        <v>404</v>
      </c>
      <c r="G265" s="8">
        <v>2</v>
      </c>
      <c r="H265" s="8">
        <v>1</v>
      </c>
      <c r="I265" s="10">
        <v>126587</v>
      </c>
      <c r="J265" s="10">
        <v>131988</v>
      </c>
      <c r="K265" s="10">
        <v>124862</v>
      </c>
      <c r="L265" s="11">
        <v>1.36269917132091</v>
      </c>
      <c r="M265" s="11">
        <v>5.3989756644543396</v>
      </c>
      <c r="N265" s="11">
        <v>6.7616748357752501</v>
      </c>
      <c r="O265" s="8">
        <v>5</v>
      </c>
      <c r="P265" s="8" t="s">
        <v>405</v>
      </c>
      <c r="Q265" s="8" t="s">
        <v>2211</v>
      </c>
    </row>
    <row r="266" spans="1:17" x14ac:dyDescent="0.35">
      <c r="A266" s="8" t="s">
        <v>1241</v>
      </c>
      <c r="B266" s="8" t="s">
        <v>399</v>
      </c>
      <c r="C266" s="8" t="s">
        <v>1057</v>
      </c>
      <c r="D266" s="8" t="s">
        <v>1843</v>
      </c>
      <c r="E266" s="8" t="s">
        <v>1421</v>
      </c>
      <c r="F266" s="8" t="s">
        <v>406</v>
      </c>
      <c r="G266" s="8">
        <v>4</v>
      </c>
      <c r="H266" s="8">
        <v>4</v>
      </c>
      <c r="I266" s="10">
        <v>397532</v>
      </c>
      <c r="J266" s="10">
        <v>625228</v>
      </c>
      <c r="K266" s="10">
        <v>397532</v>
      </c>
      <c r="L266" s="12">
        <v>0</v>
      </c>
      <c r="M266" s="11">
        <v>36.418074686354402</v>
      </c>
      <c r="N266" s="11">
        <v>36.418074686354402</v>
      </c>
      <c r="O266" s="8">
        <v>0</v>
      </c>
      <c r="P266" s="8" t="s">
        <v>407</v>
      </c>
      <c r="Q266" s="8" t="s">
        <v>407</v>
      </c>
    </row>
    <row r="267" spans="1:17" ht="29" x14ac:dyDescent="0.35">
      <c r="A267" s="8" t="s">
        <v>1242</v>
      </c>
      <c r="B267" s="8" t="s">
        <v>408</v>
      </c>
      <c r="C267" s="8" t="s">
        <v>1058</v>
      </c>
      <c r="D267" s="8" t="s">
        <v>1844</v>
      </c>
      <c r="E267" s="8" t="s">
        <v>1422</v>
      </c>
      <c r="F267" s="8" t="s">
        <v>409</v>
      </c>
      <c r="G267" s="8">
        <v>3</v>
      </c>
      <c r="H267" s="8">
        <v>3</v>
      </c>
      <c r="I267" s="10">
        <v>322570</v>
      </c>
      <c r="J267" s="10">
        <v>322570</v>
      </c>
      <c r="K267" s="10">
        <v>322570</v>
      </c>
      <c r="L267" s="12">
        <v>0</v>
      </c>
      <c r="M267" s="12">
        <v>0</v>
      </c>
      <c r="N267" s="12">
        <v>0</v>
      </c>
      <c r="O267" s="8">
        <v>1</v>
      </c>
      <c r="P267" s="8" t="s">
        <v>410</v>
      </c>
      <c r="Q267" s="8" t="s">
        <v>410</v>
      </c>
    </row>
    <row r="268" spans="1:17" x14ac:dyDescent="0.35">
      <c r="A268" s="8" t="s">
        <v>1242</v>
      </c>
      <c r="B268" s="8" t="s">
        <v>408</v>
      </c>
      <c r="C268" s="8" t="s">
        <v>1059</v>
      </c>
      <c r="D268" s="8" t="s">
        <v>1845</v>
      </c>
      <c r="E268" s="8" t="s">
        <v>1273</v>
      </c>
      <c r="F268" s="9" t="s">
        <v>1</v>
      </c>
      <c r="G268" s="8">
        <v>5</v>
      </c>
      <c r="H268" s="8">
        <v>2</v>
      </c>
      <c r="I268" s="10">
        <v>246161</v>
      </c>
      <c r="J268" s="10">
        <v>242184</v>
      </c>
      <c r="K268" s="10">
        <v>187105</v>
      </c>
      <c r="L268" s="11">
        <v>23.9908027672946</v>
      </c>
      <c r="M268" s="11">
        <v>22.742625441812802</v>
      </c>
      <c r="N268" s="11">
        <v>46.733428209107402</v>
      </c>
      <c r="O268" s="8">
        <v>0</v>
      </c>
      <c r="P268" s="8" t="s">
        <v>411</v>
      </c>
      <c r="Q268" s="8" t="s">
        <v>412</v>
      </c>
    </row>
    <row r="269" spans="1:17" ht="43.5" x14ac:dyDescent="0.35">
      <c r="A269" s="8" t="s">
        <v>1242</v>
      </c>
      <c r="B269" s="8" t="s">
        <v>408</v>
      </c>
      <c r="C269" s="8" t="s">
        <v>1060</v>
      </c>
      <c r="D269" s="8" t="s">
        <v>1846</v>
      </c>
      <c r="E269" s="8" t="s">
        <v>1423</v>
      </c>
      <c r="F269" s="8" t="s">
        <v>413</v>
      </c>
      <c r="G269" s="8">
        <v>6</v>
      </c>
      <c r="H269" s="8">
        <v>4</v>
      </c>
      <c r="I269" s="10">
        <v>386884</v>
      </c>
      <c r="J269" s="10">
        <v>540785</v>
      </c>
      <c r="K269" s="10">
        <v>374352</v>
      </c>
      <c r="L269" s="11">
        <v>3.2392138211970498</v>
      </c>
      <c r="M269" s="11">
        <v>30.776186469669099</v>
      </c>
      <c r="N269" s="11">
        <v>34.015400290866097</v>
      </c>
      <c r="O269" s="8">
        <v>0</v>
      </c>
      <c r="P269" s="8" t="s">
        <v>414</v>
      </c>
      <c r="Q269" s="8" t="s">
        <v>415</v>
      </c>
    </row>
    <row r="270" spans="1:17" x14ac:dyDescent="0.35">
      <c r="A270" s="8" t="s">
        <v>1243</v>
      </c>
      <c r="B270" s="8" t="s">
        <v>416</v>
      </c>
      <c r="C270" s="8" t="s">
        <v>1061</v>
      </c>
      <c r="D270" s="8" t="s">
        <v>1847</v>
      </c>
      <c r="E270" s="8" t="s">
        <v>1424</v>
      </c>
      <c r="F270" s="8" t="s">
        <v>417</v>
      </c>
      <c r="G270" s="8">
        <v>4</v>
      </c>
      <c r="H270" s="8">
        <v>2</v>
      </c>
      <c r="I270" s="10">
        <v>227470</v>
      </c>
      <c r="J270" s="10">
        <v>244853</v>
      </c>
      <c r="K270" s="10">
        <v>220270</v>
      </c>
      <c r="L270" s="11">
        <v>3.1652525607772501</v>
      </c>
      <c r="M270" s="11">
        <v>10.0399014919156</v>
      </c>
      <c r="N270" s="11">
        <v>13.2051540526928</v>
      </c>
      <c r="O270" s="8">
        <v>0</v>
      </c>
      <c r="P270" s="8" t="s">
        <v>418</v>
      </c>
      <c r="Q270" s="8" t="s">
        <v>419</v>
      </c>
    </row>
    <row r="271" spans="1:17" x14ac:dyDescent="0.35">
      <c r="A271" s="8" t="s">
        <v>1243</v>
      </c>
      <c r="B271" s="8" t="s">
        <v>416</v>
      </c>
      <c r="C271" s="8" t="s">
        <v>1062</v>
      </c>
      <c r="D271" s="8" t="s">
        <v>1848</v>
      </c>
      <c r="E271" s="8" t="s">
        <v>1425</v>
      </c>
      <c r="F271" s="8" t="s">
        <v>420</v>
      </c>
      <c r="G271" s="8">
        <v>2</v>
      </c>
      <c r="H271" s="8">
        <v>1</v>
      </c>
      <c r="I271" s="10">
        <v>121374</v>
      </c>
      <c r="J271" s="10">
        <v>125089</v>
      </c>
      <c r="K271" s="10">
        <v>69693</v>
      </c>
      <c r="L271" s="11">
        <v>42.579959464135598</v>
      </c>
      <c r="M271" s="11">
        <v>44.2852688885514</v>
      </c>
      <c r="N271" s="11">
        <v>86.865228352686998</v>
      </c>
      <c r="O271" s="8">
        <v>0</v>
      </c>
      <c r="P271" s="8" t="s">
        <v>14</v>
      </c>
      <c r="Q271" s="8" t="s">
        <v>2227</v>
      </c>
    </row>
    <row r="272" spans="1:17" x14ac:dyDescent="0.35">
      <c r="A272" s="8" t="s">
        <v>1243</v>
      </c>
      <c r="B272" s="8" t="s">
        <v>416</v>
      </c>
      <c r="C272" s="8" t="s">
        <v>1063</v>
      </c>
      <c r="D272" s="8" t="s">
        <v>1849</v>
      </c>
      <c r="E272" s="8" t="s">
        <v>1273</v>
      </c>
      <c r="F272" s="9" t="s">
        <v>1</v>
      </c>
      <c r="G272" s="8">
        <v>1</v>
      </c>
      <c r="H272" s="8">
        <v>1</v>
      </c>
      <c r="I272" s="10">
        <v>84872</v>
      </c>
      <c r="J272" s="10">
        <v>164953</v>
      </c>
      <c r="K272" s="10">
        <v>84872</v>
      </c>
      <c r="L272" s="12">
        <v>0</v>
      </c>
      <c r="M272" s="11">
        <v>48.5477681521403</v>
      </c>
      <c r="N272" s="11">
        <v>48.5477681521403</v>
      </c>
      <c r="O272" s="8">
        <v>0</v>
      </c>
      <c r="P272" s="8" t="s">
        <v>2111</v>
      </c>
      <c r="Q272" s="8" t="s">
        <v>2111</v>
      </c>
    </row>
    <row r="273" spans="1:17" x14ac:dyDescent="0.35">
      <c r="A273" s="8" t="s">
        <v>1243</v>
      </c>
      <c r="B273" s="8" t="s">
        <v>416</v>
      </c>
      <c r="C273" s="8" t="s">
        <v>1064</v>
      </c>
      <c r="D273" s="8" t="s">
        <v>1850</v>
      </c>
      <c r="E273" s="8" t="s">
        <v>1426</v>
      </c>
      <c r="F273" s="8" t="s">
        <v>421</v>
      </c>
      <c r="G273" s="8">
        <v>1</v>
      </c>
      <c r="H273" s="8">
        <v>1</v>
      </c>
      <c r="I273" s="10">
        <v>143507</v>
      </c>
      <c r="J273" s="10">
        <v>143507</v>
      </c>
      <c r="K273" s="10">
        <v>143507</v>
      </c>
      <c r="L273" s="12">
        <v>0</v>
      </c>
      <c r="M273" s="12">
        <v>0</v>
      </c>
      <c r="N273" s="12">
        <v>0</v>
      </c>
      <c r="O273" s="8">
        <v>1</v>
      </c>
      <c r="P273" s="8" t="s">
        <v>2134</v>
      </c>
      <c r="Q273" s="8" t="s">
        <v>2134</v>
      </c>
    </row>
    <row r="274" spans="1:17" x14ac:dyDescent="0.35">
      <c r="A274" s="8" t="s">
        <v>1243</v>
      </c>
      <c r="B274" s="8" t="s">
        <v>416</v>
      </c>
      <c r="C274" s="8" t="s">
        <v>829</v>
      </c>
      <c r="D274" s="8" t="s">
        <v>1851</v>
      </c>
      <c r="E274" s="8" t="s">
        <v>1427</v>
      </c>
      <c r="F274" s="8" t="s">
        <v>422</v>
      </c>
      <c r="G274" s="8">
        <v>3</v>
      </c>
      <c r="H274" s="8">
        <v>3</v>
      </c>
      <c r="I274" s="10">
        <v>383997</v>
      </c>
      <c r="J274" s="10">
        <v>383997</v>
      </c>
      <c r="K274" s="10">
        <v>383997</v>
      </c>
      <c r="L274" s="12">
        <v>0</v>
      </c>
      <c r="M274" s="12">
        <v>0</v>
      </c>
      <c r="N274" s="12">
        <v>0</v>
      </c>
      <c r="O274" s="8">
        <v>1</v>
      </c>
      <c r="P274" s="8" t="s">
        <v>423</v>
      </c>
      <c r="Q274" s="8" t="s">
        <v>423</v>
      </c>
    </row>
    <row r="275" spans="1:17" x14ac:dyDescent="0.35">
      <c r="A275" s="8" t="s">
        <v>1243</v>
      </c>
      <c r="B275" s="8" t="s">
        <v>416</v>
      </c>
      <c r="C275" s="8" t="s">
        <v>941</v>
      </c>
      <c r="D275" s="8" t="s">
        <v>1852</v>
      </c>
      <c r="E275" s="8" t="s">
        <v>1428</v>
      </c>
      <c r="F275" s="8" t="s">
        <v>424</v>
      </c>
      <c r="G275" s="8">
        <v>3</v>
      </c>
      <c r="H275" s="8">
        <v>2</v>
      </c>
      <c r="I275" s="10">
        <v>187593</v>
      </c>
      <c r="J275" s="10">
        <v>237848</v>
      </c>
      <c r="K275" s="10">
        <v>184685</v>
      </c>
      <c r="L275" s="11">
        <v>1.55016445176526</v>
      </c>
      <c r="M275" s="11">
        <v>22.3516699741011</v>
      </c>
      <c r="N275" s="11">
        <v>23.901834425866401</v>
      </c>
      <c r="O275" s="8">
        <v>0</v>
      </c>
      <c r="P275" s="8" t="s">
        <v>425</v>
      </c>
      <c r="Q275" s="8" t="s">
        <v>17</v>
      </c>
    </row>
    <row r="276" spans="1:17" ht="29" x14ac:dyDescent="0.35">
      <c r="A276" s="8" t="s">
        <v>1244</v>
      </c>
      <c r="B276" s="8" t="s">
        <v>426</v>
      </c>
      <c r="C276" s="8" t="s">
        <v>961</v>
      </c>
      <c r="D276" s="8" t="s">
        <v>1853</v>
      </c>
      <c r="E276" s="8" t="s">
        <v>1429</v>
      </c>
      <c r="F276" s="8" t="s">
        <v>427</v>
      </c>
      <c r="G276" s="8">
        <v>5</v>
      </c>
      <c r="H276" s="8">
        <v>5</v>
      </c>
      <c r="I276" s="10">
        <v>585708</v>
      </c>
      <c r="J276" s="10">
        <v>585708</v>
      </c>
      <c r="K276" s="10">
        <v>585708</v>
      </c>
      <c r="L276" s="12">
        <v>0</v>
      </c>
      <c r="M276" s="12">
        <v>0</v>
      </c>
      <c r="N276" s="12">
        <v>0</v>
      </c>
      <c r="O276" s="8">
        <v>1</v>
      </c>
      <c r="P276" s="8" t="s">
        <v>428</v>
      </c>
      <c r="Q276" s="8" t="s">
        <v>428</v>
      </c>
    </row>
    <row r="277" spans="1:17" ht="29" x14ac:dyDescent="0.35">
      <c r="A277" s="8" t="s">
        <v>1244</v>
      </c>
      <c r="B277" s="8" t="s">
        <v>426</v>
      </c>
      <c r="C277" s="8" t="s">
        <v>1065</v>
      </c>
      <c r="D277" s="8" t="s">
        <v>1854</v>
      </c>
      <c r="E277" s="8" t="s">
        <v>1430</v>
      </c>
      <c r="F277" s="8" t="s">
        <v>429</v>
      </c>
      <c r="G277" s="8">
        <v>2</v>
      </c>
      <c r="H277" s="8">
        <v>1</v>
      </c>
      <c r="I277" s="10">
        <v>104681</v>
      </c>
      <c r="J277" s="10">
        <v>104102</v>
      </c>
      <c r="K277" s="10">
        <v>104102</v>
      </c>
      <c r="L277" s="11">
        <v>0.55310896915390595</v>
      </c>
      <c r="M277" s="12">
        <v>0</v>
      </c>
      <c r="N277" s="11">
        <v>0.55310896915390595</v>
      </c>
      <c r="O277" s="8">
        <v>2</v>
      </c>
      <c r="P277" s="8" t="s">
        <v>430</v>
      </c>
      <c r="Q277" s="8" t="s">
        <v>2216</v>
      </c>
    </row>
    <row r="278" spans="1:17" ht="29" x14ac:dyDescent="0.35">
      <c r="A278" s="8" t="s">
        <v>1244</v>
      </c>
      <c r="B278" s="8" t="s">
        <v>426</v>
      </c>
      <c r="C278" s="8" t="s">
        <v>875</v>
      </c>
      <c r="D278" s="8" t="s">
        <v>1855</v>
      </c>
      <c r="E278" s="8" t="s">
        <v>1273</v>
      </c>
      <c r="F278" s="9" t="s">
        <v>1</v>
      </c>
      <c r="G278" s="8">
        <v>2</v>
      </c>
      <c r="H278" s="8">
        <v>1</v>
      </c>
      <c r="I278" s="10">
        <v>75947</v>
      </c>
      <c r="J278" s="10">
        <v>123055</v>
      </c>
      <c r="K278" s="10">
        <v>70018</v>
      </c>
      <c r="L278" s="11">
        <v>7.8067599773526304</v>
      </c>
      <c r="M278" s="11">
        <v>43.100239730201899</v>
      </c>
      <c r="N278" s="11">
        <v>50.906999707554597</v>
      </c>
      <c r="O278" s="8">
        <v>0</v>
      </c>
      <c r="P278" s="8" t="s">
        <v>431</v>
      </c>
      <c r="Q278" s="8" t="s">
        <v>2111</v>
      </c>
    </row>
    <row r="279" spans="1:17" ht="29" x14ac:dyDescent="0.35">
      <c r="A279" s="8" t="s">
        <v>1244</v>
      </c>
      <c r="B279" s="8" t="s">
        <v>426</v>
      </c>
      <c r="C279" s="8" t="s">
        <v>1066</v>
      </c>
      <c r="D279" s="8" t="s">
        <v>1856</v>
      </c>
      <c r="E279" s="8" t="s">
        <v>1273</v>
      </c>
      <c r="F279" s="9" t="s">
        <v>1</v>
      </c>
      <c r="G279" s="8">
        <v>1</v>
      </c>
      <c r="H279" s="8">
        <v>1</v>
      </c>
      <c r="I279" s="10">
        <v>78171</v>
      </c>
      <c r="J279" s="10">
        <v>137046</v>
      </c>
      <c r="K279" s="10">
        <v>78171</v>
      </c>
      <c r="L279" s="12">
        <v>0</v>
      </c>
      <c r="M279" s="11">
        <v>42.960028019789</v>
      </c>
      <c r="N279" s="11">
        <v>42.960028019789</v>
      </c>
      <c r="O279" s="8">
        <v>0</v>
      </c>
      <c r="P279" s="8" t="s">
        <v>2093</v>
      </c>
      <c r="Q279" s="8" t="s">
        <v>2093</v>
      </c>
    </row>
    <row r="280" spans="1:17" ht="29" x14ac:dyDescent="0.35">
      <c r="A280" s="8" t="s">
        <v>1244</v>
      </c>
      <c r="B280" s="8" t="s">
        <v>426</v>
      </c>
      <c r="C280" s="8" t="s">
        <v>1067</v>
      </c>
      <c r="D280" s="8" t="s">
        <v>1857</v>
      </c>
      <c r="E280" s="8" t="s">
        <v>1273</v>
      </c>
      <c r="F280" s="9" t="s">
        <v>1</v>
      </c>
      <c r="G280" s="8">
        <v>1</v>
      </c>
      <c r="H280" s="8">
        <v>1</v>
      </c>
      <c r="I280" s="10">
        <v>91249</v>
      </c>
      <c r="J280" s="10">
        <v>169702</v>
      </c>
      <c r="K280" s="10">
        <v>91249</v>
      </c>
      <c r="L280" s="12">
        <v>0</v>
      </c>
      <c r="M280" s="11">
        <v>46.229861757669298</v>
      </c>
      <c r="N280" s="11">
        <v>46.229861757669298</v>
      </c>
      <c r="O280" s="8">
        <v>0</v>
      </c>
      <c r="P280" s="8" t="s">
        <v>2113</v>
      </c>
      <c r="Q280" s="8" t="s">
        <v>2113</v>
      </c>
    </row>
    <row r="281" spans="1:17" ht="29" x14ac:dyDescent="0.35">
      <c r="A281" s="8" t="s">
        <v>1244</v>
      </c>
      <c r="B281" s="8" t="s">
        <v>426</v>
      </c>
      <c r="C281" s="8" t="s">
        <v>1068</v>
      </c>
      <c r="D281" s="8" t="s">
        <v>1858</v>
      </c>
      <c r="E281" s="8" t="s">
        <v>1273</v>
      </c>
      <c r="F281" s="9" t="s">
        <v>1</v>
      </c>
      <c r="G281" s="8">
        <v>1</v>
      </c>
      <c r="H281" s="8">
        <v>1</v>
      </c>
      <c r="I281" s="10">
        <v>81015</v>
      </c>
      <c r="J281" s="10">
        <v>118754</v>
      </c>
      <c r="K281" s="10">
        <v>81015</v>
      </c>
      <c r="L281" s="12">
        <v>0</v>
      </c>
      <c r="M281" s="11">
        <v>31.7791400710713</v>
      </c>
      <c r="N281" s="11">
        <v>31.7791400710713</v>
      </c>
      <c r="O281" s="8">
        <v>0</v>
      </c>
      <c r="P281" s="8" t="s">
        <v>2116</v>
      </c>
      <c r="Q281" s="8" t="s">
        <v>2116</v>
      </c>
    </row>
    <row r="282" spans="1:17" ht="29" x14ac:dyDescent="0.35">
      <c r="A282" s="8" t="s">
        <v>1244</v>
      </c>
      <c r="B282" s="8" t="s">
        <v>426</v>
      </c>
      <c r="C282" s="8" t="s">
        <v>1069</v>
      </c>
      <c r="D282" s="8" t="s">
        <v>1859</v>
      </c>
      <c r="E282" s="8" t="s">
        <v>1273</v>
      </c>
      <c r="F282" s="9" t="s">
        <v>1</v>
      </c>
      <c r="G282" s="8">
        <v>1</v>
      </c>
      <c r="H282" s="8">
        <v>0</v>
      </c>
      <c r="I282" s="10">
        <v>81410</v>
      </c>
      <c r="J282" s="13">
        <v>0</v>
      </c>
      <c r="K282" s="13">
        <v>0</v>
      </c>
      <c r="L282" s="12">
        <v>100</v>
      </c>
      <c r="M282" s="12" t="s">
        <v>2198</v>
      </c>
      <c r="N282" s="12" t="s">
        <v>2198</v>
      </c>
      <c r="O282" s="8">
        <v>0</v>
      </c>
      <c r="P282" s="8" t="s">
        <v>2127</v>
      </c>
      <c r="Q282" s="8" t="s">
        <v>2198</v>
      </c>
    </row>
    <row r="283" spans="1:17" ht="29" x14ac:dyDescent="0.35">
      <c r="A283" s="8" t="s">
        <v>1245</v>
      </c>
      <c r="B283" s="8" t="s">
        <v>432</v>
      </c>
      <c r="C283" s="8" t="s">
        <v>813</v>
      </c>
      <c r="D283" s="8" t="s">
        <v>1860</v>
      </c>
      <c r="E283" s="8" t="s">
        <v>1431</v>
      </c>
      <c r="F283" s="8" t="s">
        <v>433</v>
      </c>
      <c r="G283" s="8">
        <v>5</v>
      </c>
      <c r="H283" s="8">
        <v>5</v>
      </c>
      <c r="I283" s="10">
        <v>675647</v>
      </c>
      <c r="J283" s="10">
        <v>675654</v>
      </c>
      <c r="K283" s="10">
        <v>675647</v>
      </c>
      <c r="L283" s="12">
        <v>0</v>
      </c>
      <c r="M283" s="11">
        <v>1.0360332359462101E-3</v>
      </c>
      <c r="N283" s="11">
        <v>1.0360332359462101E-3</v>
      </c>
      <c r="O283" s="8">
        <v>2</v>
      </c>
      <c r="P283" s="8" t="s">
        <v>428</v>
      </c>
      <c r="Q283" s="8" t="s">
        <v>428</v>
      </c>
    </row>
    <row r="284" spans="1:17" ht="29" x14ac:dyDescent="0.35">
      <c r="A284" s="8" t="s">
        <v>1245</v>
      </c>
      <c r="B284" s="8" t="s">
        <v>432</v>
      </c>
      <c r="C284" s="8" t="s">
        <v>1070</v>
      </c>
      <c r="D284" s="8" t="s">
        <v>1861</v>
      </c>
      <c r="E284" s="8" t="s">
        <v>1432</v>
      </c>
      <c r="F284" s="8" t="s">
        <v>434</v>
      </c>
      <c r="G284" s="8">
        <v>1</v>
      </c>
      <c r="H284" s="8">
        <v>1</v>
      </c>
      <c r="I284" s="10">
        <v>105643</v>
      </c>
      <c r="J284" s="10">
        <v>105643</v>
      </c>
      <c r="K284" s="10">
        <v>105643</v>
      </c>
      <c r="L284" s="12">
        <v>0</v>
      </c>
      <c r="M284" s="12">
        <v>0</v>
      </c>
      <c r="N284" s="12">
        <v>0</v>
      </c>
      <c r="O284" s="8">
        <v>1</v>
      </c>
      <c r="P284" s="8" t="s">
        <v>2118</v>
      </c>
      <c r="Q284" s="8" t="s">
        <v>2118</v>
      </c>
    </row>
    <row r="285" spans="1:17" ht="29" x14ac:dyDescent="0.35">
      <c r="A285" s="8" t="s">
        <v>1245</v>
      </c>
      <c r="B285" s="8" t="s">
        <v>432</v>
      </c>
      <c r="C285" s="8" t="s">
        <v>1071</v>
      </c>
      <c r="D285" s="8" t="s">
        <v>1862</v>
      </c>
      <c r="E285" s="8" t="s">
        <v>1433</v>
      </c>
      <c r="F285" s="8" t="s">
        <v>435</v>
      </c>
      <c r="G285" s="8">
        <v>1</v>
      </c>
      <c r="H285" s="8">
        <v>1</v>
      </c>
      <c r="I285" s="10">
        <v>118403</v>
      </c>
      <c r="J285" s="10">
        <v>118403</v>
      </c>
      <c r="K285" s="10">
        <v>118403</v>
      </c>
      <c r="L285" s="12">
        <v>0</v>
      </c>
      <c r="M285" s="12">
        <v>0</v>
      </c>
      <c r="N285" s="12">
        <v>0</v>
      </c>
      <c r="O285" s="8">
        <v>1</v>
      </c>
      <c r="P285" s="8" t="s">
        <v>2103</v>
      </c>
      <c r="Q285" s="8" t="s">
        <v>2103</v>
      </c>
    </row>
    <row r="286" spans="1:17" ht="29" x14ac:dyDescent="0.35">
      <c r="A286" s="8" t="s">
        <v>1245</v>
      </c>
      <c r="B286" s="8" t="s">
        <v>432</v>
      </c>
      <c r="C286" s="8" t="s">
        <v>1072</v>
      </c>
      <c r="D286" s="8" t="s">
        <v>1863</v>
      </c>
      <c r="E286" s="8" t="s">
        <v>1434</v>
      </c>
      <c r="F286" s="8" t="s">
        <v>436</v>
      </c>
      <c r="G286" s="8">
        <v>1</v>
      </c>
      <c r="H286" s="8">
        <v>1</v>
      </c>
      <c r="I286" s="10">
        <v>94000</v>
      </c>
      <c r="J286" s="10">
        <v>132068</v>
      </c>
      <c r="K286" s="10">
        <v>94000</v>
      </c>
      <c r="L286" s="12">
        <v>0</v>
      </c>
      <c r="M286" s="11">
        <v>28.824544931399</v>
      </c>
      <c r="N286" s="11">
        <v>28.824544931399</v>
      </c>
      <c r="O286" s="8">
        <v>0</v>
      </c>
      <c r="P286" s="8" t="s">
        <v>2114</v>
      </c>
      <c r="Q286" s="8" t="s">
        <v>2114</v>
      </c>
    </row>
    <row r="287" spans="1:17" ht="29" x14ac:dyDescent="0.35">
      <c r="A287" s="8" t="s">
        <v>1245</v>
      </c>
      <c r="B287" s="8" t="s">
        <v>432</v>
      </c>
      <c r="C287" s="8" t="s">
        <v>1073</v>
      </c>
      <c r="D287" s="8" t="s">
        <v>1839</v>
      </c>
      <c r="E287" s="8" t="s">
        <v>1435</v>
      </c>
      <c r="F287" s="8" t="s">
        <v>437</v>
      </c>
      <c r="G287" s="8">
        <v>1</v>
      </c>
      <c r="H287" s="8">
        <v>1</v>
      </c>
      <c r="I287" s="10">
        <v>89143</v>
      </c>
      <c r="J287" s="10">
        <v>125712</v>
      </c>
      <c r="K287" s="10">
        <v>89143</v>
      </c>
      <c r="L287" s="12">
        <v>0</v>
      </c>
      <c r="M287" s="11">
        <v>29.089506172839499</v>
      </c>
      <c r="N287" s="11">
        <v>29.089506172839499</v>
      </c>
      <c r="O287" s="8">
        <v>0</v>
      </c>
      <c r="P287" s="8" t="s">
        <v>2107</v>
      </c>
      <c r="Q287" s="8" t="s">
        <v>2107</v>
      </c>
    </row>
    <row r="288" spans="1:17" ht="29" x14ac:dyDescent="0.35">
      <c r="A288" s="8" t="s">
        <v>1245</v>
      </c>
      <c r="B288" s="8" t="s">
        <v>432</v>
      </c>
      <c r="C288" s="8" t="s">
        <v>815</v>
      </c>
      <c r="D288" s="8" t="s">
        <v>1864</v>
      </c>
      <c r="E288" s="8" t="s">
        <v>1436</v>
      </c>
      <c r="F288" s="8" t="s">
        <v>438</v>
      </c>
      <c r="G288" s="8">
        <v>1</v>
      </c>
      <c r="H288" s="8">
        <v>1</v>
      </c>
      <c r="I288" s="10">
        <v>115554</v>
      </c>
      <c r="J288" s="10">
        <v>115554</v>
      </c>
      <c r="K288" s="10">
        <v>115554</v>
      </c>
      <c r="L288" s="12">
        <v>0</v>
      </c>
      <c r="M288" s="12">
        <v>0</v>
      </c>
      <c r="N288" s="12">
        <v>0</v>
      </c>
      <c r="O288" s="8">
        <v>1</v>
      </c>
      <c r="P288" s="8" t="s">
        <v>2100</v>
      </c>
      <c r="Q288" s="8" t="s">
        <v>2100</v>
      </c>
    </row>
    <row r="289" spans="1:17" ht="29" x14ac:dyDescent="0.35">
      <c r="A289" s="8" t="s">
        <v>1245</v>
      </c>
      <c r="B289" s="8" t="s">
        <v>432</v>
      </c>
      <c r="C289" s="8" t="s">
        <v>1074</v>
      </c>
      <c r="D289" s="8" t="s">
        <v>1865</v>
      </c>
      <c r="E289" s="8" t="s">
        <v>1437</v>
      </c>
      <c r="F289" s="8" t="s">
        <v>439</v>
      </c>
      <c r="G289" s="8">
        <v>1</v>
      </c>
      <c r="H289" s="8">
        <v>1</v>
      </c>
      <c r="I289" s="10">
        <v>101253</v>
      </c>
      <c r="J289" s="10">
        <v>104587</v>
      </c>
      <c r="K289" s="10">
        <v>101253</v>
      </c>
      <c r="L289" s="12">
        <v>0</v>
      </c>
      <c r="M289" s="11">
        <v>3.1877766835266299</v>
      </c>
      <c r="N289" s="11">
        <v>3.1877766835266299</v>
      </c>
      <c r="O289" s="8">
        <v>4</v>
      </c>
      <c r="P289" s="8" t="s">
        <v>2109</v>
      </c>
      <c r="Q289" s="8" t="s">
        <v>2109</v>
      </c>
    </row>
    <row r="290" spans="1:17" ht="29" x14ac:dyDescent="0.35">
      <c r="A290" s="8" t="s">
        <v>1245</v>
      </c>
      <c r="B290" s="8" t="s">
        <v>432</v>
      </c>
      <c r="C290" s="8" t="s">
        <v>999</v>
      </c>
      <c r="D290" s="8" t="s">
        <v>1866</v>
      </c>
      <c r="E290" s="8" t="s">
        <v>1438</v>
      </c>
      <c r="F290" s="8" t="s">
        <v>440</v>
      </c>
      <c r="G290" s="8">
        <v>1</v>
      </c>
      <c r="H290" s="8">
        <v>1</v>
      </c>
      <c r="I290" s="10">
        <v>101079</v>
      </c>
      <c r="J290" s="10">
        <v>167125</v>
      </c>
      <c r="K290" s="10">
        <v>101079</v>
      </c>
      <c r="L290" s="12">
        <v>0</v>
      </c>
      <c r="M290" s="11">
        <v>39.518922961854898</v>
      </c>
      <c r="N290" s="11">
        <v>39.518922961854898</v>
      </c>
      <c r="O290" s="8">
        <v>0</v>
      </c>
      <c r="P290" s="8" t="s">
        <v>2115</v>
      </c>
      <c r="Q290" s="8" t="s">
        <v>2115</v>
      </c>
    </row>
    <row r="291" spans="1:17" ht="29" x14ac:dyDescent="0.35">
      <c r="A291" s="8" t="s">
        <v>1245</v>
      </c>
      <c r="B291" s="8" t="s">
        <v>432</v>
      </c>
      <c r="C291" s="8" t="s">
        <v>1075</v>
      </c>
      <c r="D291" s="8" t="s">
        <v>1867</v>
      </c>
      <c r="E291" s="8" t="s">
        <v>1439</v>
      </c>
      <c r="F291" s="8" t="s">
        <v>441</v>
      </c>
      <c r="G291" s="8">
        <v>1</v>
      </c>
      <c r="H291" s="8">
        <v>1</v>
      </c>
      <c r="I291" s="10">
        <v>88923</v>
      </c>
      <c r="J291" s="10">
        <v>154141</v>
      </c>
      <c r="K291" s="10">
        <v>88923</v>
      </c>
      <c r="L291" s="12">
        <v>0</v>
      </c>
      <c r="M291" s="11">
        <v>42.310611712652701</v>
      </c>
      <c r="N291" s="11">
        <v>42.310611712652701</v>
      </c>
      <c r="O291" s="8">
        <v>0</v>
      </c>
      <c r="P291" s="8" t="s">
        <v>2104</v>
      </c>
      <c r="Q291" s="8" t="s">
        <v>2104</v>
      </c>
    </row>
    <row r="292" spans="1:17" ht="29" x14ac:dyDescent="0.35">
      <c r="A292" s="8" t="s">
        <v>1245</v>
      </c>
      <c r="B292" s="8" t="s">
        <v>432</v>
      </c>
      <c r="C292" s="8" t="s">
        <v>1076</v>
      </c>
      <c r="D292" s="8" t="s">
        <v>1868</v>
      </c>
      <c r="E292" s="8" t="s">
        <v>1440</v>
      </c>
      <c r="F292" s="8" t="s">
        <v>442</v>
      </c>
      <c r="G292" s="8">
        <v>2</v>
      </c>
      <c r="H292" s="8">
        <v>1</v>
      </c>
      <c r="I292" s="10">
        <v>101636</v>
      </c>
      <c r="J292" s="10">
        <v>101615</v>
      </c>
      <c r="K292" s="10">
        <v>101601</v>
      </c>
      <c r="L292" s="11">
        <v>3.4436616946751201E-2</v>
      </c>
      <c r="M292" s="11">
        <v>1.37774934802933E-2</v>
      </c>
      <c r="N292" s="11">
        <v>4.8214110427044397E-2</v>
      </c>
      <c r="O292" s="8">
        <v>2</v>
      </c>
      <c r="P292" s="8" t="s">
        <v>443</v>
      </c>
      <c r="Q292" s="8" t="s">
        <v>2217</v>
      </c>
    </row>
    <row r="293" spans="1:17" ht="29" x14ac:dyDescent="0.35">
      <c r="A293" s="8" t="s">
        <v>1245</v>
      </c>
      <c r="B293" s="8" t="s">
        <v>432</v>
      </c>
      <c r="C293" s="8" t="s">
        <v>1077</v>
      </c>
      <c r="D293" s="8" t="s">
        <v>1869</v>
      </c>
      <c r="E293" s="8" t="s">
        <v>1441</v>
      </c>
      <c r="F293" s="8" t="s">
        <v>444</v>
      </c>
      <c r="G293" s="8">
        <v>1</v>
      </c>
      <c r="H293" s="8">
        <v>1</v>
      </c>
      <c r="I293" s="10">
        <v>81045</v>
      </c>
      <c r="J293" s="10">
        <v>130120</v>
      </c>
      <c r="K293" s="10">
        <v>81045</v>
      </c>
      <c r="L293" s="12">
        <v>0</v>
      </c>
      <c r="M293" s="11">
        <v>37.715185982170297</v>
      </c>
      <c r="N293" s="11">
        <v>37.715185982170297</v>
      </c>
      <c r="O293" s="8">
        <v>0</v>
      </c>
      <c r="P293" s="8" t="s">
        <v>2102</v>
      </c>
      <c r="Q293" s="8" t="s">
        <v>2102</v>
      </c>
    </row>
    <row r="294" spans="1:17" ht="29" x14ac:dyDescent="0.35">
      <c r="A294" s="8" t="s">
        <v>1245</v>
      </c>
      <c r="B294" s="8" t="s">
        <v>432</v>
      </c>
      <c r="C294" s="8" t="s">
        <v>930</v>
      </c>
      <c r="D294" s="8" t="s">
        <v>1825</v>
      </c>
      <c r="E294" s="8" t="s">
        <v>1442</v>
      </c>
      <c r="F294" s="8" t="s">
        <v>445</v>
      </c>
      <c r="G294" s="8">
        <v>1</v>
      </c>
      <c r="H294" s="8">
        <v>1</v>
      </c>
      <c r="I294" s="10">
        <v>155929</v>
      </c>
      <c r="J294" s="10">
        <v>155929</v>
      </c>
      <c r="K294" s="10">
        <v>155929</v>
      </c>
      <c r="L294" s="12">
        <v>0</v>
      </c>
      <c r="M294" s="12">
        <v>0</v>
      </c>
      <c r="N294" s="12">
        <v>0</v>
      </c>
      <c r="O294" s="8">
        <v>1</v>
      </c>
      <c r="P294" s="8" t="s">
        <v>2095</v>
      </c>
      <c r="Q294" s="8" t="s">
        <v>2095</v>
      </c>
    </row>
    <row r="295" spans="1:17" ht="29" x14ac:dyDescent="0.35">
      <c r="A295" s="8" t="s">
        <v>1245</v>
      </c>
      <c r="B295" s="8" t="s">
        <v>432</v>
      </c>
      <c r="C295" s="8" t="s">
        <v>1078</v>
      </c>
      <c r="D295" s="8" t="s">
        <v>1870</v>
      </c>
      <c r="E295" s="8" t="s">
        <v>1443</v>
      </c>
      <c r="F295" s="8" t="s">
        <v>446</v>
      </c>
      <c r="G295" s="8">
        <v>2</v>
      </c>
      <c r="H295" s="8">
        <v>2</v>
      </c>
      <c r="I295" s="10">
        <v>206518</v>
      </c>
      <c r="J295" s="10">
        <v>206518</v>
      </c>
      <c r="K295" s="10">
        <v>206518</v>
      </c>
      <c r="L295" s="12">
        <v>0</v>
      </c>
      <c r="M295" s="12">
        <v>0</v>
      </c>
      <c r="N295" s="12">
        <v>0</v>
      </c>
      <c r="O295" s="8">
        <v>1</v>
      </c>
      <c r="P295" s="8" t="s">
        <v>447</v>
      </c>
      <c r="Q295" s="8" t="s">
        <v>447</v>
      </c>
    </row>
    <row r="296" spans="1:17" x14ac:dyDescent="0.35">
      <c r="A296" s="8" t="s">
        <v>1246</v>
      </c>
      <c r="B296" s="8" t="s">
        <v>448</v>
      </c>
      <c r="C296" s="8" t="s">
        <v>819</v>
      </c>
      <c r="D296" s="8" t="s">
        <v>1871</v>
      </c>
      <c r="E296" s="8" t="s">
        <v>1444</v>
      </c>
      <c r="F296" s="8" t="s">
        <v>449</v>
      </c>
      <c r="G296" s="8">
        <v>2</v>
      </c>
      <c r="H296" s="8">
        <v>1</v>
      </c>
      <c r="I296" s="10">
        <v>123851</v>
      </c>
      <c r="J296" s="10">
        <v>124972</v>
      </c>
      <c r="K296" s="10">
        <v>123836</v>
      </c>
      <c r="L296" s="11">
        <v>1.2111327320732199E-2</v>
      </c>
      <c r="M296" s="11">
        <v>0.90900361681016595</v>
      </c>
      <c r="N296" s="11">
        <v>0.92111494413089801</v>
      </c>
      <c r="O296" s="8">
        <v>2</v>
      </c>
      <c r="P296" s="8" t="s">
        <v>450</v>
      </c>
      <c r="Q296" s="8" t="s">
        <v>2137</v>
      </c>
    </row>
    <row r="297" spans="1:17" x14ac:dyDescent="0.35">
      <c r="A297" s="8" t="s">
        <v>1246</v>
      </c>
      <c r="B297" s="8" t="s">
        <v>448</v>
      </c>
      <c r="C297" s="8" t="s">
        <v>1052</v>
      </c>
      <c r="D297" s="8" t="s">
        <v>1872</v>
      </c>
      <c r="E297" s="8" t="s">
        <v>1445</v>
      </c>
      <c r="F297" s="8" t="s">
        <v>451</v>
      </c>
      <c r="G297" s="8">
        <v>1</v>
      </c>
      <c r="H297" s="8">
        <v>1</v>
      </c>
      <c r="I297" s="10">
        <v>109976</v>
      </c>
      <c r="J297" s="10">
        <v>173268</v>
      </c>
      <c r="K297" s="10">
        <v>109976</v>
      </c>
      <c r="L297" s="12">
        <v>0</v>
      </c>
      <c r="M297" s="11">
        <v>36.528383775423002</v>
      </c>
      <c r="N297" s="11">
        <v>36.528383775423002</v>
      </c>
      <c r="O297" s="8">
        <v>0</v>
      </c>
      <c r="P297" s="8" t="s">
        <v>2149</v>
      </c>
      <c r="Q297" s="8" t="s">
        <v>2149</v>
      </c>
    </row>
    <row r="298" spans="1:17" ht="29" x14ac:dyDescent="0.35">
      <c r="A298" s="8" t="s">
        <v>1246</v>
      </c>
      <c r="B298" s="8" t="s">
        <v>448</v>
      </c>
      <c r="C298" s="8" t="s">
        <v>1047</v>
      </c>
      <c r="D298" s="8" t="s">
        <v>1873</v>
      </c>
      <c r="E298" s="8" t="s">
        <v>1446</v>
      </c>
      <c r="F298" s="8" t="s">
        <v>452</v>
      </c>
      <c r="G298" s="8">
        <v>6</v>
      </c>
      <c r="H298" s="8">
        <v>5</v>
      </c>
      <c r="I298" s="10">
        <v>639111</v>
      </c>
      <c r="J298" s="10">
        <v>619490</v>
      </c>
      <c r="K298" s="10">
        <v>619490</v>
      </c>
      <c r="L298" s="11">
        <v>3.07004573540434</v>
      </c>
      <c r="M298" s="12">
        <v>0</v>
      </c>
      <c r="N298" s="11">
        <v>3.07004573540434</v>
      </c>
      <c r="O298" s="8">
        <v>4</v>
      </c>
      <c r="P298" s="8" t="s">
        <v>453</v>
      </c>
      <c r="Q298" s="8" t="s">
        <v>454</v>
      </c>
    </row>
    <row r="299" spans="1:17" x14ac:dyDescent="0.35">
      <c r="A299" s="8" t="s">
        <v>1246</v>
      </c>
      <c r="B299" s="8" t="s">
        <v>448</v>
      </c>
      <c r="C299" s="8" t="s">
        <v>1079</v>
      </c>
      <c r="D299" s="8" t="s">
        <v>1874</v>
      </c>
      <c r="E299" s="8" t="s">
        <v>1273</v>
      </c>
      <c r="F299" s="9" t="s">
        <v>1</v>
      </c>
      <c r="G299" s="8">
        <v>1</v>
      </c>
      <c r="H299" s="8">
        <v>0</v>
      </c>
      <c r="I299" s="10">
        <v>83986</v>
      </c>
      <c r="J299" s="13">
        <v>0</v>
      </c>
      <c r="K299" s="13">
        <v>0</v>
      </c>
      <c r="L299" s="12">
        <v>100</v>
      </c>
      <c r="M299" s="12" t="s">
        <v>2198</v>
      </c>
      <c r="N299" s="12" t="s">
        <v>2198</v>
      </c>
      <c r="O299" s="8">
        <v>0</v>
      </c>
      <c r="P299" s="8" t="s">
        <v>2142</v>
      </c>
      <c r="Q299" s="8" t="s">
        <v>2198</v>
      </c>
    </row>
    <row r="300" spans="1:17" x14ac:dyDescent="0.35">
      <c r="A300" s="8" t="s">
        <v>1246</v>
      </c>
      <c r="B300" s="8" t="s">
        <v>448</v>
      </c>
      <c r="C300" s="8" t="s">
        <v>878</v>
      </c>
      <c r="D300" s="8" t="s">
        <v>1875</v>
      </c>
      <c r="E300" s="8" t="s">
        <v>1447</v>
      </c>
      <c r="F300" s="8" t="s">
        <v>455</v>
      </c>
      <c r="G300" s="8">
        <v>2</v>
      </c>
      <c r="H300" s="8">
        <v>1</v>
      </c>
      <c r="I300" s="10">
        <v>81252</v>
      </c>
      <c r="J300" s="10">
        <v>104408</v>
      </c>
      <c r="K300" s="10">
        <v>81214</v>
      </c>
      <c r="L300" s="11">
        <v>4.67680795549648E-2</v>
      </c>
      <c r="M300" s="11">
        <v>22.2147728143437</v>
      </c>
      <c r="N300" s="11">
        <v>22.261540893898701</v>
      </c>
      <c r="O300" s="8">
        <v>0</v>
      </c>
      <c r="P300" s="8" t="s">
        <v>456</v>
      </c>
      <c r="Q300" s="8" t="s">
        <v>2240</v>
      </c>
    </row>
    <row r="301" spans="1:17" x14ac:dyDescent="0.35">
      <c r="A301" s="8" t="s">
        <v>1246</v>
      </c>
      <c r="B301" s="8" t="s">
        <v>448</v>
      </c>
      <c r="C301" s="8" t="s">
        <v>1080</v>
      </c>
      <c r="D301" s="8" t="s">
        <v>1876</v>
      </c>
      <c r="E301" s="8" t="s">
        <v>1448</v>
      </c>
      <c r="F301" s="8" t="s">
        <v>457</v>
      </c>
      <c r="G301" s="8">
        <v>2</v>
      </c>
      <c r="H301" s="8">
        <v>1</v>
      </c>
      <c r="I301" s="10">
        <v>198917</v>
      </c>
      <c r="J301" s="10">
        <v>199156</v>
      </c>
      <c r="K301" s="10">
        <v>195302</v>
      </c>
      <c r="L301" s="11">
        <v>1.8173409009788</v>
      </c>
      <c r="M301" s="11">
        <v>1.93516640221736</v>
      </c>
      <c r="N301" s="11">
        <v>3.7525073031961602</v>
      </c>
      <c r="O301" s="8">
        <v>4</v>
      </c>
      <c r="P301" s="8" t="s">
        <v>458</v>
      </c>
      <c r="Q301" s="8" t="s">
        <v>2113</v>
      </c>
    </row>
    <row r="302" spans="1:17" x14ac:dyDescent="0.35">
      <c r="A302" s="8" t="s">
        <v>1246</v>
      </c>
      <c r="B302" s="8" t="s">
        <v>448</v>
      </c>
      <c r="C302" s="8" t="s">
        <v>827</v>
      </c>
      <c r="D302" s="8" t="s">
        <v>1877</v>
      </c>
      <c r="E302" s="8" t="s">
        <v>1449</v>
      </c>
      <c r="F302" s="8" t="s">
        <v>459</v>
      </c>
      <c r="G302" s="8">
        <v>3</v>
      </c>
      <c r="H302" s="8">
        <v>1</v>
      </c>
      <c r="I302" s="10">
        <v>112644</v>
      </c>
      <c r="J302" s="10">
        <v>110872</v>
      </c>
      <c r="K302" s="10">
        <v>102621</v>
      </c>
      <c r="L302" s="11">
        <v>8.8979439650580598</v>
      </c>
      <c r="M302" s="11">
        <v>7.4419150010823296</v>
      </c>
      <c r="N302" s="11">
        <v>16.339858966140401</v>
      </c>
      <c r="O302" s="8">
        <v>0</v>
      </c>
      <c r="P302" s="8" t="s">
        <v>460</v>
      </c>
      <c r="Q302" s="8" t="s">
        <v>2242</v>
      </c>
    </row>
    <row r="303" spans="1:17" x14ac:dyDescent="0.35">
      <c r="A303" s="8" t="s">
        <v>1246</v>
      </c>
      <c r="B303" s="8" t="s">
        <v>448</v>
      </c>
      <c r="C303" s="8" t="s">
        <v>1081</v>
      </c>
      <c r="D303" s="8" t="s">
        <v>1878</v>
      </c>
      <c r="E303" s="8" t="s">
        <v>1450</v>
      </c>
      <c r="F303" s="8" t="s">
        <v>461</v>
      </c>
      <c r="G303" s="8">
        <v>1</v>
      </c>
      <c r="H303" s="8">
        <v>1</v>
      </c>
      <c r="I303" s="10">
        <v>95535</v>
      </c>
      <c r="J303" s="10">
        <v>145039</v>
      </c>
      <c r="K303" s="10">
        <v>95535</v>
      </c>
      <c r="L303" s="12">
        <v>0</v>
      </c>
      <c r="M303" s="11">
        <v>34.131509456077303</v>
      </c>
      <c r="N303" s="11">
        <v>34.131509456077303</v>
      </c>
      <c r="O303" s="8">
        <v>0</v>
      </c>
      <c r="P303" s="8" t="s">
        <v>2148</v>
      </c>
      <c r="Q303" s="8" t="s">
        <v>2148</v>
      </c>
    </row>
    <row r="304" spans="1:17" x14ac:dyDescent="0.35">
      <c r="A304" s="8" t="s">
        <v>1246</v>
      </c>
      <c r="B304" s="8" t="s">
        <v>448</v>
      </c>
      <c r="C304" s="8" t="s">
        <v>1082</v>
      </c>
      <c r="D304" s="8" t="s">
        <v>1879</v>
      </c>
      <c r="E304" s="8" t="s">
        <v>1273</v>
      </c>
      <c r="F304" s="9" t="s">
        <v>1</v>
      </c>
      <c r="G304" s="8">
        <v>2</v>
      </c>
      <c r="H304" s="8">
        <v>0</v>
      </c>
      <c r="I304" s="10">
        <v>76300</v>
      </c>
      <c r="J304" s="13">
        <v>0</v>
      </c>
      <c r="K304" s="13">
        <v>0</v>
      </c>
      <c r="L304" s="12">
        <v>100</v>
      </c>
      <c r="M304" s="12" t="s">
        <v>2198</v>
      </c>
      <c r="N304" s="12" t="s">
        <v>2198</v>
      </c>
      <c r="O304" s="8">
        <v>0</v>
      </c>
      <c r="P304" s="8" t="s">
        <v>462</v>
      </c>
      <c r="Q304" s="8" t="s">
        <v>2198</v>
      </c>
    </row>
    <row r="305" spans="1:17" x14ac:dyDescent="0.35">
      <c r="A305" s="8" t="s">
        <v>1246</v>
      </c>
      <c r="B305" s="8" t="s">
        <v>448</v>
      </c>
      <c r="C305" s="8" t="s">
        <v>1083</v>
      </c>
      <c r="D305" s="8" t="s">
        <v>1880</v>
      </c>
      <c r="E305" s="8" t="s">
        <v>1273</v>
      </c>
      <c r="F305" s="9" t="s">
        <v>1</v>
      </c>
      <c r="G305" s="8">
        <v>1</v>
      </c>
      <c r="H305" s="8">
        <v>0</v>
      </c>
      <c r="I305" s="10">
        <v>76618</v>
      </c>
      <c r="J305" s="13">
        <v>0</v>
      </c>
      <c r="K305" s="13">
        <v>0</v>
      </c>
      <c r="L305" s="12">
        <v>100</v>
      </c>
      <c r="M305" s="12" t="s">
        <v>2198</v>
      </c>
      <c r="N305" s="12" t="s">
        <v>2198</v>
      </c>
      <c r="O305" s="8">
        <v>0</v>
      </c>
      <c r="P305" s="8" t="s">
        <v>2142</v>
      </c>
      <c r="Q305" s="8" t="s">
        <v>2198</v>
      </c>
    </row>
    <row r="306" spans="1:17" x14ac:dyDescent="0.35">
      <c r="A306" s="8" t="s">
        <v>1246</v>
      </c>
      <c r="B306" s="8" t="s">
        <v>448</v>
      </c>
      <c r="C306" s="8" t="s">
        <v>1084</v>
      </c>
      <c r="D306" s="8" t="s">
        <v>1881</v>
      </c>
      <c r="E306" s="8" t="s">
        <v>1451</v>
      </c>
      <c r="F306" s="8" t="s">
        <v>463</v>
      </c>
      <c r="G306" s="8">
        <v>1</v>
      </c>
      <c r="H306" s="8">
        <v>1</v>
      </c>
      <c r="I306" s="10">
        <v>134346</v>
      </c>
      <c r="J306" s="10">
        <v>134346</v>
      </c>
      <c r="K306" s="10">
        <v>134346</v>
      </c>
      <c r="L306" s="12">
        <v>0</v>
      </c>
      <c r="M306" s="12">
        <v>0</v>
      </c>
      <c r="N306" s="12">
        <v>0</v>
      </c>
      <c r="O306" s="8">
        <v>1</v>
      </c>
      <c r="P306" s="8" t="s">
        <v>2143</v>
      </c>
      <c r="Q306" s="8" t="s">
        <v>2143</v>
      </c>
    </row>
    <row r="307" spans="1:17" x14ac:dyDescent="0.35">
      <c r="A307" s="8" t="s">
        <v>1246</v>
      </c>
      <c r="B307" s="8" t="s">
        <v>448</v>
      </c>
      <c r="C307" s="8" t="s">
        <v>1085</v>
      </c>
      <c r="D307" s="8" t="s">
        <v>1882</v>
      </c>
      <c r="E307" s="8" t="s">
        <v>1273</v>
      </c>
      <c r="F307" s="9" t="s">
        <v>1</v>
      </c>
      <c r="G307" s="8">
        <v>1</v>
      </c>
      <c r="H307" s="8">
        <v>0</v>
      </c>
      <c r="I307" s="10">
        <v>87294</v>
      </c>
      <c r="J307" s="13">
        <v>0</v>
      </c>
      <c r="K307" s="13">
        <v>0</v>
      </c>
      <c r="L307" s="12">
        <v>100</v>
      </c>
      <c r="M307" s="12" t="s">
        <v>2198</v>
      </c>
      <c r="N307" s="12" t="s">
        <v>2198</v>
      </c>
      <c r="O307" s="8">
        <v>0</v>
      </c>
      <c r="P307" s="8" t="s">
        <v>2141</v>
      </c>
      <c r="Q307" s="8" t="s">
        <v>2198</v>
      </c>
    </row>
    <row r="308" spans="1:17" x14ac:dyDescent="0.35">
      <c r="A308" s="8" t="s">
        <v>1246</v>
      </c>
      <c r="B308" s="8" t="s">
        <v>448</v>
      </c>
      <c r="C308" s="8" t="s">
        <v>1086</v>
      </c>
      <c r="D308" s="8" t="s">
        <v>1883</v>
      </c>
      <c r="E308" s="8" t="s">
        <v>1452</v>
      </c>
      <c r="F308" s="8" t="s">
        <v>464</v>
      </c>
      <c r="G308" s="8">
        <v>1</v>
      </c>
      <c r="H308" s="8">
        <v>1</v>
      </c>
      <c r="I308" s="10">
        <v>139387</v>
      </c>
      <c r="J308" s="10">
        <v>147939</v>
      </c>
      <c r="K308" s="10">
        <v>139387</v>
      </c>
      <c r="L308" s="12">
        <v>0</v>
      </c>
      <c r="M308" s="11">
        <v>5.78076098932668</v>
      </c>
      <c r="N308" s="11">
        <v>5.78076098932668</v>
      </c>
      <c r="O308" s="8">
        <v>5</v>
      </c>
      <c r="P308" s="8" t="s">
        <v>2144</v>
      </c>
      <c r="Q308" s="8" t="s">
        <v>2144</v>
      </c>
    </row>
    <row r="309" spans="1:17" x14ac:dyDescent="0.35">
      <c r="A309" s="8" t="s">
        <v>1246</v>
      </c>
      <c r="B309" s="8" t="s">
        <v>448</v>
      </c>
      <c r="C309" s="8" t="s">
        <v>1087</v>
      </c>
      <c r="D309" s="8" t="s">
        <v>1884</v>
      </c>
      <c r="E309" s="8" t="s">
        <v>1273</v>
      </c>
      <c r="F309" s="9" t="s">
        <v>1</v>
      </c>
      <c r="G309" s="8">
        <v>1</v>
      </c>
      <c r="H309" s="8">
        <v>1</v>
      </c>
      <c r="I309" s="10">
        <v>85420</v>
      </c>
      <c r="J309" s="10">
        <v>156601</v>
      </c>
      <c r="K309" s="10">
        <v>85420</v>
      </c>
      <c r="L309" s="12">
        <v>0</v>
      </c>
      <c r="M309" s="11">
        <v>45.453732734784602</v>
      </c>
      <c r="N309" s="11">
        <v>45.453732734784602</v>
      </c>
      <c r="O309" s="8">
        <v>0</v>
      </c>
      <c r="P309" s="8" t="s">
        <v>2150</v>
      </c>
      <c r="Q309" s="8" t="s">
        <v>2150</v>
      </c>
    </row>
    <row r="310" spans="1:17" x14ac:dyDescent="0.35">
      <c r="A310" s="8" t="s">
        <v>1246</v>
      </c>
      <c r="B310" s="8" t="s">
        <v>448</v>
      </c>
      <c r="C310" s="8" t="s">
        <v>1088</v>
      </c>
      <c r="D310" s="8" t="s">
        <v>1885</v>
      </c>
      <c r="E310" s="8" t="s">
        <v>1273</v>
      </c>
      <c r="F310" s="9" t="s">
        <v>1</v>
      </c>
      <c r="G310" s="8">
        <v>1</v>
      </c>
      <c r="H310" s="8">
        <v>1</v>
      </c>
      <c r="I310" s="10">
        <v>76501</v>
      </c>
      <c r="J310" s="10">
        <v>152889</v>
      </c>
      <c r="K310" s="10">
        <v>76501</v>
      </c>
      <c r="L310" s="12">
        <v>0</v>
      </c>
      <c r="M310" s="11">
        <v>49.963045084996303</v>
      </c>
      <c r="N310" s="11">
        <v>49.963045084996303</v>
      </c>
      <c r="O310" s="8">
        <v>0</v>
      </c>
      <c r="P310" s="8" t="s">
        <v>2112</v>
      </c>
      <c r="Q310" s="8" t="s">
        <v>2112</v>
      </c>
    </row>
    <row r="311" spans="1:17" ht="29" x14ac:dyDescent="0.35">
      <c r="A311" s="8" t="s">
        <v>1247</v>
      </c>
      <c r="B311" s="8" t="s">
        <v>465</v>
      </c>
      <c r="C311" s="8" t="s">
        <v>1089</v>
      </c>
      <c r="D311" s="8" t="s">
        <v>1815</v>
      </c>
      <c r="E311" s="8" t="s">
        <v>1273</v>
      </c>
      <c r="F311" s="9" t="s">
        <v>1</v>
      </c>
      <c r="G311" s="8">
        <v>1</v>
      </c>
      <c r="H311" s="8">
        <v>1</v>
      </c>
      <c r="I311" s="10">
        <v>89987</v>
      </c>
      <c r="J311" s="10">
        <v>127421</v>
      </c>
      <c r="K311" s="10">
        <v>89987</v>
      </c>
      <c r="L311" s="12">
        <v>0</v>
      </c>
      <c r="M311" s="11">
        <v>29.378202964974399</v>
      </c>
      <c r="N311" s="11">
        <v>29.378202964974399</v>
      </c>
      <c r="O311" s="8">
        <v>0</v>
      </c>
      <c r="P311" s="8" t="s">
        <v>2126</v>
      </c>
      <c r="Q311" s="8" t="s">
        <v>2126</v>
      </c>
    </row>
    <row r="312" spans="1:17" ht="29" x14ac:dyDescent="0.35">
      <c r="A312" s="8" t="s">
        <v>1247</v>
      </c>
      <c r="B312" s="8" t="s">
        <v>465</v>
      </c>
      <c r="C312" s="8" t="s">
        <v>1090</v>
      </c>
      <c r="D312" s="8" t="s">
        <v>1886</v>
      </c>
      <c r="E312" s="8" t="s">
        <v>1273</v>
      </c>
      <c r="F312" s="9" t="s">
        <v>1</v>
      </c>
      <c r="G312" s="8">
        <v>1</v>
      </c>
      <c r="H312" s="8">
        <v>1</v>
      </c>
      <c r="I312" s="10">
        <v>86478</v>
      </c>
      <c r="J312" s="10">
        <v>122526</v>
      </c>
      <c r="K312" s="10">
        <v>86478</v>
      </c>
      <c r="L312" s="12">
        <v>0</v>
      </c>
      <c r="M312" s="11">
        <v>29.420694383232899</v>
      </c>
      <c r="N312" s="11">
        <v>29.420694383232899</v>
      </c>
      <c r="O312" s="8">
        <v>0</v>
      </c>
      <c r="P312" s="8" t="s">
        <v>2125</v>
      </c>
      <c r="Q312" s="8" t="s">
        <v>2125</v>
      </c>
    </row>
    <row r="313" spans="1:17" ht="29" x14ac:dyDescent="0.35">
      <c r="A313" s="8" t="s">
        <v>1247</v>
      </c>
      <c r="B313" s="8" t="s">
        <v>465</v>
      </c>
      <c r="C313" s="8" t="s">
        <v>1091</v>
      </c>
      <c r="D313" s="8" t="s">
        <v>1887</v>
      </c>
      <c r="E313" s="8" t="s">
        <v>1453</v>
      </c>
      <c r="F313" s="8" t="s">
        <v>466</v>
      </c>
      <c r="G313" s="8">
        <v>2</v>
      </c>
      <c r="H313" s="8">
        <v>1</v>
      </c>
      <c r="I313" s="10">
        <v>86697</v>
      </c>
      <c r="J313" s="10">
        <v>102519</v>
      </c>
      <c r="K313" s="10">
        <v>86675</v>
      </c>
      <c r="L313" s="11">
        <v>2.53757338777582E-2</v>
      </c>
      <c r="M313" s="11">
        <v>15.4546962026551</v>
      </c>
      <c r="N313" s="11">
        <v>15.4800719365329</v>
      </c>
      <c r="O313" s="8">
        <v>0</v>
      </c>
      <c r="P313" s="8" t="s">
        <v>467</v>
      </c>
      <c r="Q313" s="8" t="s">
        <v>2207</v>
      </c>
    </row>
    <row r="314" spans="1:17" ht="29" x14ac:dyDescent="0.35">
      <c r="A314" s="8" t="s">
        <v>1247</v>
      </c>
      <c r="B314" s="8" t="s">
        <v>465</v>
      </c>
      <c r="C314" s="8" t="s">
        <v>893</v>
      </c>
      <c r="D314" s="8" t="s">
        <v>1888</v>
      </c>
      <c r="E314" s="8" t="s">
        <v>1454</v>
      </c>
      <c r="F314" s="8" t="s">
        <v>468</v>
      </c>
      <c r="G314" s="8">
        <v>4</v>
      </c>
      <c r="H314" s="8">
        <v>4</v>
      </c>
      <c r="I314" s="10">
        <v>429954</v>
      </c>
      <c r="J314" s="10">
        <v>435566</v>
      </c>
      <c r="K314" s="10">
        <v>429954</v>
      </c>
      <c r="L314" s="12">
        <v>0</v>
      </c>
      <c r="M314" s="11">
        <v>1.2884384915259699</v>
      </c>
      <c r="N314" s="11">
        <v>1.2884384915259699</v>
      </c>
      <c r="O314" s="8">
        <v>3</v>
      </c>
      <c r="P314" s="8" t="s">
        <v>469</v>
      </c>
      <c r="Q314" s="8" t="s">
        <v>469</v>
      </c>
    </row>
    <row r="315" spans="1:17" ht="29" x14ac:dyDescent="0.35">
      <c r="A315" s="8" t="s">
        <v>1247</v>
      </c>
      <c r="B315" s="8" t="s">
        <v>465</v>
      </c>
      <c r="C315" s="8" t="s">
        <v>1092</v>
      </c>
      <c r="D315" s="8" t="s">
        <v>1889</v>
      </c>
      <c r="E315" s="8" t="s">
        <v>1273</v>
      </c>
      <c r="F315" s="9" t="s">
        <v>1</v>
      </c>
      <c r="G315" s="8">
        <v>1</v>
      </c>
      <c r="H315" s="8">
        <v>1</v>
      </c>
      <c r="I315" s="10">
        <v>81026</v>
      </c>
      <c r="J315" s="10">
        <v>118256</v>
      </c>
      <c r="K315" s="10">
        <v>81026</v>
      </c>
      <c r="L315" s="12">
        <v>0</v>
      </c>
      <c r="M315" s="11">
        <v>31.482546340143401</v>
      </c>
      <c r="N315" s="11">
        <v>31.482546340143401</v>
      </c>
      <c r="O315" s="8">
        <v>0</v>
      </c>
      <c r="P315" s="8" t="s">
        <v>2124</v>
      </c>
      <c r="Q315" s="8" t="s">
        <v>2124</v>
      </c>
    </row>
    <row r="316" spans="1:17" ht="29" x14ac:dyDescent="0.35">
      <c r="A316" s="8" t="s">
        <v>1247</v>
      </c>
      <c r="B316" s="8" t="s">
        <v>465</v>
      </c>
      <c r="C316" s="8" t="s">
        <v>1093</v>
      </c>
      <c r="D316" s="8" t="s">
        <v>1890</v>
      </c>
      <c r="E316" s="8" t="s">
        <v>1455</v>
      </c>
      <c r="F316" s="8" t="s">
        <v>470</v>
      </c>
      <c r="G316" s="8">
        <v>1</v>
      </c>
      <c r="H316" s="8">
        <v>1</v>
      </c>
      <c r="I316" s="10">
        <v>121395</v>
      </c>
      <c r="J316" s="10">
        <v>162847</v>
      </c>
      <c r="K316" s="10">
        <v>121395</v>
      </c>
      <c r="L316" s="12">
        <v>0</v>
      </c>
      <c r="M316" s="11">
        <v>25.454567784484802</v>
      </c>
      <c r="N316" s="11">
        <v>25.454567784484802</v>
      </c>
      <c r="O316" s="8">
        <v>0</v>
      </c>
      <c r="P316" s="8" t="s">
        <v>2136</v>
      </c>
      <c r="Q316" s="8" t="s">
        <v>2136</v>
      </c>
    </row>
    <row r="317" spans="1:17" ht="29" x14ac:dyDescent="0.35">
      <c r="A317" s="8" t="s">
        <v>1247</v>
      </c>
      <c r="B317" s="8" t="s">
        <v>465</v>
      </c>
      <c r="C317" s="8" t="s">
        <v>1094</v>
      </c>
      <c r="D317" s="8" t="s">
        <v>1891</v>
      </c>
      <c r="E317" s="8" t="s">
        <v>1456</v>
      </c>
      <c r="F317" s="8" t="s">
        <v>471</v>
      </c>
      <c r="G317" s="8">
        <v>3</v>
      </c>
      <c r="H317" s="8">
        <v>3</v>
      </c>
      <c r="I317" s="10">
        <v>311527</v>
      </c>
      <c r="J317" s="10">
        <v>311527</v>
      </c>
      <c r="K317" s="10">
        <v>311527</v>
      </c>
      <c r="L317" s="12">
        <v>0</v>
      </c>
      <c r="M317" s="12">
        <v>0</v>
      </c>
      <c r="N317" s="12">
        <v>0</v>
      </c>
      <c r="O317" s="8">
        <v>1</v>
      </c>
      <c r="P317" s="8" t="s">
        <v>472</v>
      </c>
      <c r="Q317" s="8" t="s">
        <v>472</v>
      </c>
    </row>
    <row r="318" spans="1:17" ht="29" x14ac:dyDescent="0.35">
      <c r="A318" s="8" t="s">
        <v>1247</v>
      </c>
      <c r="B318" s="8" t="s">
        <v>465</v>
      </c>
      <c r="C318" s="8" t="s">
        <v>1095</v>
      </c>
      <c r="D318" s="8" t="s">
        <v>1892</v>
      </c>
      <c r="E318" s="8" t="s">
        <v>1273</v>
      </c>
      <c r="F318" s="9" t="s">
        <v>1</v>
      </c>
      <c r="G318" s="8">
        <v>1</v>
      </c>
      <c r="H318" s="8">
        <v>1</v>
      </c>
      <c r="I318" s="10">
        <v>75102</v>
      </c>
      <c r="J318" s="10">
        <v>131768</v>
      </c>
      <c r="K318" s="10">
        <v>75102</v>
      </c>
      <c r="L318" s="12">
        <v>0</v>
      </c>
      <c r="M318" s="11">
        <v>43.004371319288403</v>
      </c>
      <c r="N318" s="11">
        <v>43.004371319288403</v>
      </c>
      <c r="O318" s="8">
        <v>0</v>
      </c>
      <c r="P318" s="8" t="s">
        <v>2123</v>
      </c>
      <c r="Q318" s="8" t="s">
        <v>2123</v>
      </c>
    </row>
    <row r="319" spans="1:17" ht="29" x14ac:dyDescent="0.35">
      <c r="A319" s="8" t="s">
        <v>1248</v>
      </c>
      <c r="B319" s="8" t="s">
        <v>473</v>
      </c>
      <c r="C319" s="8" t="s">
        <v>884</v>
      </c>
      <c r="D319" s="8" t="s">
        <v>1893</v>
      </c>
      <c r="E319" s="8" t="s">
        <v>1457</v>
      </c>
      <c r="F319" s="8" t="s">
        <v>474</v>
      </c>
      <c r="G319" s="8">
        <v>4</v>
      </c>
      <c r="H319" s="8">
        <v>1</v>
      </c>
      <c r="I319" s="10">
        <v>153701</v>
      </c>
      <c r="J319" s="10">
        <v>173026</v>
      </c>
      <c r="K319" s="10">
        <v>147010</v>
      </c>
      <c r="L319" s="11">
        <v>4.3532572982609103</v>
      </c>
      <c r="M319" s="11">
        <v>15.035890559800301</v>
      </c>
      <c r="N319" s="11">
        <v>19.3891478580612</v>
      </c>
      <c r="O319" s="8">
        <v>0</v>
      </c>
      <c r="P319" s="8" t="s">
        <v>475</v>
      </c>
      <c r="Q319" s="8" t="s">
        <v>2118</v>
      </c>
    </row>
    <row r="320" spans="1:17" x14ac:dyDescent="0.35">
      <c r="A320" s="8" t="s">
        <v>1249</v>
      </c>
      <c r="B320" s="8" t="s">
        <v>476</v>
      </c>
      <c r="C320" s="8" t="s">
        <v>1096</v>
      </c>
      <c r="D320" s="8" t="s">
        <v>1894</v>
      </c>
      <c r="E320" s="8" t="s">
        <v>1458</v>
      </c>
      <c r="F320" s="8" t="s">
        <v>477</v>
      </c>
      <c r="G320" s="8">
        <v>2</v>
      </c>
      <c r="H320" s="8">
        <v>1</v>
      </c>
      <c r="I320" s="10">
        <v>126254</v>
      </c>
      <c r="J320" s="10">
        <v>141373</v>
      </c>
      <c r="K320" s="10">
        <v>123887</v>
      </c>
      <c r="L320" s="11">
        <v>1.8747920857953</v>
      </c>
      <c r="M320" s="11">
        <v>12.368698407758201</v>
      </c>
      <c r="N320" s="11">
        <v>14.2434904935535</v>
      </c>
      <c r="O320" s="8">
        <v>0</v>
      </c>
      <c r="P320" s="8" t="s">
        <v>405</v>
      </c>
      <c r="Q320" s="8" t="s">
        <v>2099</v>
      </c>
    </row>
    <row r="321" spans="1:17" x14ac:dyDescent="0.35">
      <c r="A321" s="8" t="s">
        <v>1249</v>
      </c>
      <c r="B321" s="8" t="s">
        <v>476</v>
      </c>
      <c r="C321" s="8" t="s">
        <v>992</v>
      </c>
      <c r="D321" s="8" t="s">
        <v>1895</v>
      </c>
      <c r="E321" s="8" t="s">
        <v>1459</v>
      </c>
      <c r="F321" s="8" t="s">
        <v>478</v>
      </c>
      <c r="G321" s="8">
        <v>3</v>
      </c>
      <c r="H321" s="8">
        <v>1</v>
      </c>
      <c r="I321" s="10">
        <v>123011</v>
      </c>
      <c r="J321" s="10">
        <v>134039</v>
      </c>
      <c r="K321" s="10">
        <v>86475</v>
      </c>
      <c r="L321" s="11">
        <v>29.7014088170977</v>
      </c>
      <c r="M321" s="11">
        <v>35.485194607539597</v>
      </c>
      <c r="N321" s="11">
        <v>65.186603424637298</v>
      </c>
      <c r="O321" s="8">
        <v>0</v>
      </c>
      <c r="P321" s="8" t="s">
        <v>479</v>
      </c>
      <c r="Q321" s="8" t="s">
        <v>2219</v>
      </c>
    </row>
    <row r="322" spans="1:17" ht="29" x14ac:dyDescent="0.35">
      <c r="A322" s="8" t="s">
        <v>1249</v>
      </c>
      <c r="B322" s="8" t="s">
        <v>476</v>
      </c>
      <c r="C322" s="8" t="s">
        <v>1097</v>
      </c>
      <c r="D322" s="8" t="s">
        <v>1838</v>
      </c>
      <c r="E322" s="8" t="s">
        <v>1460</v>
      </c>
      <c r="F322" s="8" t="s">
        <v>480</v>
      </c>
      <c r="G322" s="8">
        <v>8</v>
      </c>
      <c r="H322" s="8">
        <v>3</v>
      </c>
      <c r="I322" s="10">
        <v>508090</v>
      </c>
      <c r="J322" s="10">
        <v>464439</v>
      </c>
      <c r="K322" s="10">
        <v>404134</v>
      </c>
      <c r="L322" s="11">
        <v>20.460154697002501</v>
      </c>
      <c r="M322" s="11">
        <v>12.984482353979701</v>
      </c>
      <c r="N322" s="11">
        <v>33.444637050982301</v>
      </c>
      <c r="O322" s="8">
        <v>0</v>
      </c>
      <c r="P322" s="8" t="s">
        <v>481</v>
      </c>
      <c r="Q322" s="8" t="s">
        <v>482</v>
      </c>
    </row>
    <row r="323" spans="1:17" x14ac:dyDescent="0.35">
      <c r="A323" s="8" t="s">
        <v>1249</v>
      </c>
      <c r="B323" s="8" t="s">
        <v>476</v>
      </c>
      <c r="C323" s="8" t="s">
        <v>1098</v>
      </c>
      <c r="D323" s="8" t="s">
        <v>1896</v>
      </c>
      <c r="E323" s="8" t="s">
        <v>1273</v>
      </c>
      <c r="F323" s="9" t="s">
        <v>1</v>
      </c>
      <c r="G323" s="8">
        <v>3</v>
      </c>
      <c r="H323" s="8">
        <v>1</v>
      </c>
      <c r="I323" s="10">
        <v>101108</v>
      </c>
      <c r="J323" s="10">
        <v>112860</v>
      </c>
      <c r="K323" s="10">
        <v>98428</v>
      </c>
      <c r="L323" s="11">
        <v>2.6506310084266298</v>
      </c>
      <c r="M323" s="11">
        <v>12.7875243664717</v>
      </c>
      <c r="N323" s="11">
        <v>15.4381553748984</v>
      </c>
      <c r="O323" s="8">
        <v>0</v>
      </c>
      <c r="P323" s="8" t="s">
        <v>483</v>
      </c>
      <c r="Q323" s="8" t="s">
        <v>2221</v>
      </c>
    </row>
    <row r="324" spans="1:17" x14ac:dyDescent="0.35">
      <c r="A324" s="8" t="s">
        <v>1249</v>
      </c>
      <c r="B324" s="8" t="s">
        <v>476</v>
      </c>
      <c r="C324" s="8" t="s">
        <v>1099</v>
      </c>
      <c r="D324" s="8" t="s">
        <v>1897</v>
      </c>
      <c r="E324" s="8" t="s">
        <v>1273</v>
      </c>
      <c r="F324" s="9" t="s">
        <v>1</v>
      </c>
      <c r="G324" s="8">
        <v>2</v>
      </c>
      <c r="H324" s="8">
        <v>0</v>
      </c>
      <c r="I324" s="10">
        <v>91316</v>
      </c>
      <c r="J324" s="13">
        <v>0</v>
      </c>
      <c r="K324" s="13">
        <v>0</v>
      </c>
      <c r="L324" s="12">
        <v>100</v>
      </c>
      <c r="M324" s="12" t="s">
        <v>2198</v>
      </c>
      <c r="N324" s="12" t="s">
        <v>2198</v>
      </c>
      <c r="O324" s="8">
        <v>0</v>
      </c>
      <c r="P324" s="8" t="s">
        <v>12</v>
      </c>
      <c r="Q324" s="8" t="s">
        <v>2198</v>
      </c>
    </row>
    <row r="325" spans="1:17" x14ac:dyDescent="0.35">
      <c r="A325" s="8" t="s">
        <v>1249</v>
      </c>
      <c r="B325" s="8" t="s">
        <v>476</v>
      </c>
      <c r="C325" s="8" t="s">
        <v>831</v>
      </c>
      <c r="D325" s="8" t="s">
        <v>1898</v>
      </c>
      <c r="E325" s="8" t="s">
        <v>1461</v>
      </c>
      <c r="F325" s="8" t="s">
        <v>484</v>
      </c>
      <c r="G325" s="8">
        <v>2</v>
      </c>
      <c r="H325" s="8">
        <v>2</v>
      </c>
      <c r="I325" s="10">
        <v>301578</v>
      </c>
      <c r="J325" s="10">
        <v>301578</v>
      </c>
      <c r="K325" s="10">
        <v>301578</v>
      </c>
      <c r="L325" s="12">
        <v>0</v>
      </c>
      <c r="M325" s="12">
        <v>0</v>
      </c>
      <c r="N325" s="12">
        <v>0</v>
      </c>
      <c r="O325" s="8">
        <v>1</v>
      </c>
      <c r="P325" s="8" t="s">
        <v>485</v>
      </c>
      <c r="Q325" s="8" t="s">
        <v>485</v>
      </c>
    </row>
    <row r="326" spans="1:17" x14ac:dyDescent="0.35">
      <c r="A326" s="8" t="s">
        <v>1249</v>
      </c>
      <c r="B326" s="8" t="s">
        <v>476</v>
      </c>
      <c r="C326" s="8" t="s">
        <v>941</v>
      </c>
      <c r="D326" s="8" t="s">
        <v>1825</v>
      </c>
      <c r="E326" s="8" t="s">
        <v>1462</v>
      </c>
      <c r="F326" s="8" t="s">
        <v>486</v>
      </c>
      <c r="G326" s="8">
        <v>3</v>
      </c>
      <c r="H326" s="8">
        <v>1</v>
      </c>
      <c r="I326" s="10">
        <v>169176</v>
      </c>
      <c r="J326" s="10">
        <v>124577</v>
      </c>
      <c r="K326" s="10">
        <v>107570</v>
      </c>
      <c r="L326" s="11">
        <v>36.415330779779602</v>
      </c>
      <c r="M326" s="11">
        <v>13.651797683360501</v>
      </c>
      <c r="N326" s="11">
        <v>50.067128463140101</v>
      </c>
      <c r="O326" s="8">
        <v>0</v>
      </c>
      <c r="P326" s="8" t="s">
        <v>487</v>
      </c>
      <c r="Q326" s="8" t="s">
        <v>2137</v>
      </c>
    </row>
    <row r="327" spans="1:17" x14ac:dyDescent="0.35">
      <c r="A327" s="8" t="s">
        <v>1250</v>
      </c>
      <c r="B327" s="8" t="s">
        <v>488</v>
      </c>
      <c r="C327" s="8" t="s">
        <v>1100</v>
      </c>
      <c r="D327" s="8" t="s">
        <v>1899</v>
      </c>
      <c r="E327" s="8" t="s">
        <v>1463</v>
      </c>
      <c r="F327" s="8" t="s">
        <v>489</v>
      </c>
      <c r="G327" s="8">
        <v>2</v>
      </c>
      <c r="H327" s="8">
        <v>1</v>
      </c>
      <c r="I327" s="10">
        <v>117116</v>
      </c>
      <c r="J327" s="10">
        <v>110114</v>
      </c>
      <c r="K327" s="10">
        <v>106892</v>
      </c>
      <c r="L327" s="11">
        <v>8.7298063458451391</v>
      </c>
      <c r="M327" s="11">
        <v>2.92605844851699</v>
      </c>
      <c r="N327" s="11">
        <v>11.655864794362101</v>
      </c>
      <c r="O327" s="8">
        <v>0</v>
      </c>
      <c r="P327" s="8" t="s">
        <v>490</v>
      </c>
      <c r="Q327" s="8" t="s">
        <v>2213</v>
      </c>
    </row>
    <row r="328" spans="1:17" x14ac:dyDescent="0.35">
      <c r="A328" s="8" t="s">
        <v>1251</v>
      </c>
      <c r="B328" s="8" t="s">
        <v>491</v>
      </c>
      <c r="C328" s="8" t="s">
        <v>877</v>
      </c>
      <c r="D328" s="8" t="s">
        <v>1900</v>
      </c>
      <c r="E328" s="8" t="s">
        <v>1464</v>
      </c>
      <c r="F328" s="8" t="s">
        <v>492</v>
      </c>
      <c r="G328" s="8">
        <v>2</v>
      </c>
      <c r="H328" s="8">
        <v>2</v>
      </c>
      <c r="I328" s="10">
        <v>291082</v>
      </c>
      <c r="J328" s="10">
        <v>322608</v>
      </c>
      <c r="K328" s="10">
        <v>291082</v>
      </c>
      <c r="L328" s="12">
        <v>0</v>
      </c>
      <c r="M328" s="11">
        <v>9.7722313147845092</v>
      </c>
      <c r="N328" s="11">
        <v>9.7722313147845092</v>
      </c>
      <c r="O328" s="8">
        <v>5</v>
      </c>
      <c r="P328" s="8" t="s">
        <v>493</v>
      </c>
      <c r="Q328" s="8" t="s">
        <v>493</v>
      </c>
    </row>
    <row r="329" spans="1:17" x14ac:dyDescent="0.35">
      <c r="A329" s="8" t="s">
        <v>1251</v>
      </c>
      <c r="B329" s="8" t="s">
        <v>491</v>
      </c>
      <c r="C329" s="8" t="s">
        <v>815</v>
      </c>
      <c r="D329" s="8" t="s">
        <v>1901</v>
      </c>
      <c r="E329" s="8" t="s">
        <v>1465</v>
      </c>
      <c r="F329" s="8" t="s">
        <v>494</v>
      </c>
      <c r="G329" s="8">
        <v>4</v>
      </c>
      <c r="H329" s="8">
        <v>4</v>
      </c>
      <c r="I329" s="10">
        <v>486051</v>
      </c>
      <c r="J329" s="10">
        <v>584526</v>
      </c>
      <c r="K329" s="10">
        <v>486051</v>
      </c>
      <c r="L329" s="12">
        <v>0</v>
      </c>
      <c r="M329" s="11">
        <v>16.846983709877701</v>
      </c>
      <c r="N329" s="11">
        <v>16.846983709877701</v>
      </c>
      <c r="O329" s="8">
        <v>0</v>
      </c>
      <c r="P329" s="8" t="s">
        <v>495</v>
      </c>
      <c r="Q329" s="8" t="s">
        <v>495</v>
      </c>
    </row>
    <row r="330" spans="1:17" x14ac:dyDescent="0.35">
      <c r="A330" s="8" t="s">
        <v>1252</v>
      </c>
      <c r="B330" s="8" t="s">
        <v>496</v>
      </c>
      <c r="C330" s="8" t="s">
        <v>1101</v>
      </c>
      <c r="D330" s="8" t="s">
        <v>1902</v>
      </c>
      <c r="E330" s="8" t="s">
        <v>1273</v>
      </c>
      <c r="F330" s="9" t="s">
        <v>1</v>
      </c>
      <c r="G330" s="8">
        <v>5</v>
      </c>
      <c r="H330" s="8">
        <v>1</v>
      </c>
      <c r="I330" s="10">
        <v>221831</v>
      </c>
      <c r="J330" s="10">
        <v>163143</v>
      </c>
      <c r="K330" s="10">
        <v>109750</v>
      </c>
      <c r="L330" s="11">
        <v>50.525399966641302</v>
      </c>
      <c r="M330" s="11">
        <v>32.727729660481899</v>
      </c>
      <c r="N330" s="11">
        <v>83.253129627123201</v>
      </c>
      <c r="O330" s="8">
        <v>0</v>
      </c>
      <c r="P330" s="8" t="s">
        <v>497</v>
      </c>
      <c r="Q330" s="8" t="s">
        <v>2210</v>
      </c>
    </row>
    <row r="331" spans="1:17" x14ac:dyDescent="0.35">
      <c r="A331" s="8" t="s">
        <v>1252</v>
      </c>
      <c r="B331" s="8" t="s">
        <v>496</v>
      </c>
      <c r="C331" s="8" t="s">
        <v>1102</v>
      </c>
      <c r="D331" s="8" t="s">
        <v>1903</v>
      </c>
      <c r="E331" s="8" t="s">
        <v>1466</v>
      </c>
      <c r="F331" s="8" t="s">
        <v>498</v>
      </c>
      <c r="G331" s="8">
        <v>5</v>
      </c>
      <c r="H331" s="8">
        <v>2</v>
      </c>
      <c r="I331" s="10">
        <v>317610</v>
      </c>
      <c r="J331" s="10">
        <v>239258</v>
      </c>
      <c r="K331" s="10">
        <v>232278</v>
      </c>
      <c r="L331" s="11">
        <v>26.8669122508737</v>
      </c>
      <c r="M331" s="11">
        <v>2.91735281578881</v>
      </c>
      <c r="N331" s="11">
        <v>29.784265066662499</v>
      </c>
      <c r="O331" s="8">
        <v>0</v>
      </c>
      <c r="P331" s="8" t="s">
        <v>499</v>
      </c>
      <c r="Q331" s="8" t="s">
        <v>500</v>
      </c>
    </row>
    <row r="332" spans="1:17" ht="29" x14ac:dyDescent="0.35">
      <c r="A332" s="8" t="s">
        <v>1252</v>
      </c>
      <c r="B332" s="8" t="s">
        <v>496</v>
      </c>
      <c r="C332" s="8" t="s">
        <v>1103</v>
      </c>
      <c r="D332" s="8" t="s">
        <v>1904</v>
      </c>
      <c r="E332" s="8" t="s">
        <v>1467</v>
      </c>
      <c r="F332" s="8" t="s">
        <v>501</v>
      </c>
      <c r="G332" s="8">
        <v>6</v>
      </c>
      <c r="H332" s="8">
        <v>5</v>
      </c>
      <c r="I332" s="10">
        <v>641903</v>
      </c>
      <c r="J332" s="10">
        <v>730356</v>
      </c>
      <c r="K332" s="10">
        <v>641273</v>
      </c>
      <c r="L332" s="11">
        <v>9.8145669984405701E-2</v>
      </c>
      <c r="M332" s="11">
        <v>12.1972024601701</v>
      </c>
      <c r="N332" s="11">
        <v>12.295348130154499</v>
      </c>
      <c r="O332" s="8">
        <v>0</v>
      </c>
      <c r="P332" s="8" t="s">
        <v>502</v>
      </c>
      <c r="Q332" s="8" t="s">
        <v>503</v>
      </c>
    </row>
    <row r="333" spans="1:17" x14ac:dyDescent="0.35">
      <c r="A333" s="8" t="s">
        <v>1252</v>
      </c>
      <c r="B333" s="8" t="s">
        <v>496</v>
      </c>
      <c r="C333" s="8" t="s">
        <v>1104</v>
      </c>
      <c r="D333" s="8" t="s">
        <v>1905</v>
      </c>
      <c r="E333" s="8" t="s">
        <v>1468</v>
      </c>
      <c r="F333" s="8" t="s">
        <v>504</v>
      </c>
      <c r="G333" s="8">
        <v>3</v>
      </c>
      <c r="H333" s="8">
        <v>1</v>
      </c>
      <c r="I333" s="10">
        <v>262527</v>
      </c>
      <c r="J333" s="10">
        <v>215691</v>
      </c>
      <c r="K333" s="10">
        <v>215627</v>
      </c>
      <c r="L333" s="11">
        <v>17.864829141383598</v>
      </c>
      <c r="M333" s="11">
        <v>2.9672077184490799E-2</v>
      </c>
      <c r="N333" s="11">
        <v>17.894501218567999</v>
      </c>
      <c r="O333" s="8">
        <v>0</v>
      </c>
      <c r="P333" s="8" t="s">
        <v>505</v>
      </c>
      <c r="Q333" s="8" t="s">
        <v>2208</v>
      </c>
    </row>
    <row r="334" spans="1:17" ht="29" x14ac:dyDescent="0.35">
      <c r="A334" s="8" t="s">
        <v>1252</v>
      </c>
      <c r="B334" s="8" t="s">
        <v>496</v>
      </c>
      <c r="C334" s="8" t="s">
        <v>1105</v>
      </c>
      <c r="D334" s="8" t="s">
        <v>1906</v>
      </c>
      <c r="E334" s="8" t="s">
        <v>1273</v>
      </c>
      <c r="F334" s="9" t="s">
        <v>1</v>
      </c>
      <c r="G334" s="8">
        <v>6</v>
      </c>
      <c r="H334" s="8">
        <v>1</v>
      </c>
      <c r="I334" s="10">
        <v>191238</v>
      </c>
      <c r="J334" s="10">
        <v>158332</v>
      </c>
      <c r="K334" s="10">
        <v>104375</v>
      </c>
      <c r="L334" s="11">
        <v>45.421412062456199</v>
      </c>
      <c r="M334" s="11">
        <v>34.078392239092501</v>
      </c>
      <c r="N334" s="11">
        <v>79.499804301548707</v>
      </c>
      <c r="O334" s="8">
        <v>0</v>
      </c>
      <c r="P334" s="8" t="s">
        <v>506</v>
      </c>
      <c r="Q334" s="8" t="s">
        <v>2209</v>
      </c>
    </row>
    <row r="335" spans="1:17" x14ac:dyDescent="0.35">
      <c r="A335" s="8" t="s">
        <v>1252</v>
      </c>
      <c r="B335" s="8" t="s">
        <v>496</v>
      </c>
      <c r="C335" s="8" t="s">
        <v>1106</v>
      </c>
      <c r="D335" s="8" t="s">
        <v>1907</v>
      </c>
      <c r="E335" s="8" t="s">
        <v>1469</v>
      </c>
      <c r="F335" s="8" t="s">
        <v>507</v>
      </c>
      <c r="G335" s="8">
        <v>3</v>
      </c>
      <c r="H335" s="8">
        <v>2</v>
      </c>
      <c r="I335" s="10">
        <v>264165</v>
      </c>
      <c r="J335" s="10">
        <v>328803</v>
      </c>
      <c r="K335" s="10">
        <v>262767</v>
      </c>
      <c r="L335" s="11">
        <v>0.52921469536085397</v>
      </c>
      <c r="M335" s="11">
        <v>20.083758359869002</v>
      </c>
      <c r="N335" s="11">
        <v>20.612973055229801</v>
      </c>
      <c r="O335" s="8">
        <v>0</v>
      </c>
      <c r="P335" s="8" t="s">
        <v>508</v>
      </c>
      <c r="Q335" s="8" t="s">
        <v>509</v>
      </c>
    </row>
    <row r="336" spans="1:17" x14ac:dyDescent="0.35">
      <c r="A336" s="8" t="s">
        <v>1252</v>
      </c>
      <c r="B336" s="8" t="s">
        <v>496</v>
      </c>
      <c r="C336" s="8" t="s">
        <v>1107</v>
      </c>
      <c r="D336" s="8" t="s">
        <v>1908</v>
      </c>
      <c r="E336" s="8" t="s">
        <v>1273</v>
      </c>
      <c r="F336" s="9" t="s">
        <v>1</v>
      </c>
      <c r="G336" s="8">
        <v>2</v>
      </c>
      <c r="H336" s="8">
        <v>1</v>
      </c>
      <c r="I336" s="10">
        <v>108445</v>
      </c>
      <c r="J336" s="10">
        <v>157689</v>
      </c>
      <c r="K336" s="10">
        <v>105065</v>
      </c>
      <c r="L336" s="11">
        <v>3.1167873115404099</v>
      </c>
      <c r="M336" s="11">
        <v>33.372017071577602</v>
      </c>
      <c r="N336" s="11">
        <v>36.488804383118001</v>
      </c>
      <c r="O336" s="8">
        <v>0</v>
      </c>
      <c r="P336" s="8" t="s">
        <v>17</v>
      </c>
      <c r="Q336" s="8" t="s">
        <v>2084</v>
      </c>
    </row>
    <row r="337" spans="1:17" x14ac:dyDescent="0.35">
      <c r="A337" s="8" t="s">
        <v>1252</v>
      </c>
      <c r="B337" s="8" t="s">
        <v>496</v>
      </c>
      <c r="C337" s="8" t="s">
        <v>1108</v>
      </c>
      <c r="D337" s="8" t="s">
        <v>1909</v>
      </c>
      <c r="E337" s="8" t="s">
        <v>1470</v>
      </c>
      <c r="F337" s="8" t="s">
        <v>510</v>
      </c>
      <c r="G337" s="8">
        <v>4</v>
      </c>
      <c r="H337" s="8">
        <v>2</v>
      </c>
      <c r="I337" s="10">
        <v>215597</v>
      </c>
      <c r="J337" s="10">
        <v>243039</v>
      </c>
      <c r="K337" s="10">
        <v>189282</v>
      </c>
      <c r="L337" s="11">
        <v>12.2056429356624</v>
      </c>
      <c r="M337" s="11">
        <v>22.118672311851199</v>
      </c>
      <c r="N337" s="11">
        <v>34.324315247513603</v>
      </c>
      <c r="O337" s="8">
        <v>0</v>
      </c>
      <c r="P337" s="8" t="s">
        <v>511</v>
      </c>
      <c r="Q337" s="8" t="s">
        <v>512</v>
      </c>
    </row>
    <row r="338" spans="1:17" x14ac:dyDescent="0.35">
      <c r="A338" s="8" t="s">
        <v>1252</v>
      </c>
      <c r="B338" s="8" t="s">
        <v>496</v>
      </c>
      <c r="C338" s="8" t="s">
        <v>1109</v>
      </c>
      <c r="D338" s="8" t="s">
        <v>1910</v>
      </c>
      <c r="E338" s="8" t="s">
        <v>1273</v>
      </c>
      <c r="F338" s="9" t="s">
        <v>1</v>
      </c>
      <c r="G338" s="8">
        <v>3</v>
      </c>
      <c r="H338" s="8">
        <v>1</v>
      </c>
      <c r="I338" s="10">
        <v>205618</v>
      </c>
      <c r="J338" s="10">
        <v>162012</v>
      </c>
      <c r="K338" s="10">
        <v>127097</v>
      </c>
      <c r="L338" s="11">
        <v>38.1878045696388</v>
      </c>
      <c r="M338" s="11">
        <v>21.550872774856199</v>
      </c>
      <c r="N338" s="11">
        <v>59.738677344495002</v>
      </c>
      <c r="O338" s="8">
        <v>0</v>
      </c>
      <c r="P338" s="8" t="s">
        <v>513</v>
      </c>
      <c r="Q338" s="8" t="s">
        <v>2095</v>
      </c>
    </row>
    <row r="339" spans="1:17" ht="43.5" x14ac:dyDescent="0.35">
      <c r="A339" s="8" t="s">
        <v>1253</v>
      </c>
      <c r="B339" s="8" t="s">
        <v>514</v>
      </c>
      <c r="C339" s="8" t="s">
        <v>1110</v>
      </c>
      <c r="D339" s="8" t="s">
        <v>1911</v>
      </c>
      <c r="E339" s="8" t="s">
        <v>1471</v>
      </c>
      <c r="F339" s="8" t="s">
        <v>515</v>
      </c>
      <c r="G339" s="8">
        <v>1</v>
      </c>
      <c r="H339" s="8">
        <v>1</v>
      </c>
      <c r="I339" s="10">
        <v>115644</v>
      </c>
      <c r="J339" s="10">
        <v>115644</v>
      </c>
      <c r="K339" s="10">
        <v>115644</v>
      </c>
      <c r="L339" s="12">
        <v>0</v>
      </c>
      <c r="M339" s="12">
        <v>0</v>
      </c>
      <c r="N339" s="12">
        <v>0</v>
      </c>
      <c r="O339" s="8">
        <v>1</v>
      </c>
      <c r="P339" s="8" t="s">
        <v>2099</v>
      </c>
      <c r="Q339" s="8" t="s">
        <v>2099</v>
      </c>
    </row>
    <row r="340" spans="1:17" ht="43.5" x14ac:dyDescent="0.35">
      <c r="A340" s="8" t="s">
        <v>1253</v>
      </c>
      <c r="B340" s="8" t="s">
        <v>514</v>
      </c>
      <c r="C340" s="8" t="s">
        <v>1111</v>
      </c>
      <c r="D340" s="8" t="s">
        <v>1912</v>
      </c>
      <c r="E340" s="8" t="s">
        <v>1472</v>
      </c>
      <c r="F340" s="8" t="s">
        <v>516</v>
      </c>
      <c r="G340" s="8">
        <v>1</v>
      </c>
      <c r="H340" s="8">
        <v>1</v>
      </c>
      <c r="I340" s="10">
        <v>91322</v>
      </c>
      <c r="J340" s="10">
        <v>112349</v>
      </c>
      <c r="K340" s="10">
        <v>91322</v>
      </c>
      <c r="L340" s="12">
        <v>0</v>
      </c>
      <c r="M340" s="11">
        <v>18.715787412438001</v>
      </c>
      <c r="N340" s="11">
        <v>18.715787412438001</v>
      </c>
      <c r="O340" s="8">
        <v>0</v>
      </c>
      <c r="P340" s="8" t="s">
        <v>2101</v>
      </c>
      <c r="Q340" s="8" t="s">
        <v>2101</v>
      </c>
    </row>
    <row r="341" spans="1:17" ht="29" x14ac:dyDescent="0.35">
      <c r="A341" s="8" t="s">
        <v>1254</v>
      </c>
      <c r="B341" s="8" t="s">
        <v>517</v>
      </c>
      <c r="C341" s="8" t="s">
        <v>1112</v>
      </c>
      <c r="D341" s="8" t="s">
        <v>1913</v>
      </c>
      <c r="E341" s="8" t="s">
        <v>1473</v>
      </c>
      <c r="F341" s="8" t="s">
        <v>518</v>
      </c>
      <c r="G341" s="8">
        <v>2</v>
      </c>
      <c r="H341" s="8">
        <v>1</v>
      </c>
      <c r="I341" s="10">
        <v>90296</v>
      </c>
      <c r="J341" s="10">
        <v>143175</v>
      </c>
      <c r="K341" s="10">
        <v>72638</v>
      </c>
      <c r="L341" s="11">
        <v>19.555683529724501</v>
      </c>
      <c r="M341" s="11">
        <v>49.266282521389897</v>
      </c>
      <c r="N341" s="11">
        <v>68.821966051114401</v>
      </c>
      <c r="O341" s="8">
        <v>0</v>
      </c>
      <c r="P341" s="8" t="s">
        <v>519</v>
      </c>
      <c r="Q341" s="8" t="s">
        <v>2211</v>
      </c>
    </row>
    <row r="342" spans="1:17" ht="29" x14ac:dyDescent="0.35">
      <c r="A342" s="8" t="s">
        <v>1254</v>
      </c>
      <c r="B342" s="8" t="s">
        <v>517</v>
      </c>
      <c r="C342" s="8" t="s">
        <v>1052</v>
      </c>
      <c r="D342" s="8" t="s">
        <v>1914</v>
      </c>
      <c r="E342" s="8" t="s">
        <v>1474</v>
      </c>
      <c r="F342" s="8" t="s">
        <v>520</v>
      </c>
      <c r="G342" s="8">
        <v>1</v>
      </c>
      <c r="H342" s="8">
        <v>1</v>
      </c>
      <c r="I342" s="10">
        <v>137298</v>
      </c>
      <c r="J342" s="10">
        <v>137298</v>
      </c>
      <c r="K342" s="10">
        <v>137298</v>
      </c>
      <c r="L342" s="12">
        <v>0</v>
      </c>
      <c r="M342" s="12">
        <v>0</v>
      </c>
      <c r="N342" s="12">
        <v>0</v>
      </c>
      <c r="O342" s="8">
        <v>1</v>
      </c>
      <c r="P342" s="8" t="s">
        <v>2130</v>
      </c>
      <c r="Q342" s="8" t="s">
        <v>2130</v>
      </c>
    </row>
    <row r="343" spans="1:17" ht="29" x14ac:dyDescent="0.35">
      <c r="A343" s="8" t="s">
        <v>1254</v>
      </c>
      <c r="B343" s="8" t="s">
        <v>517</v>
      </c>
      <c r="C343" s="8" t="s">
        <v>884</v>
      </c>
      <c r="D343" s="8" t="s">
        <v>1915</v>
      </c>
      <c r="E343" s="8" t="s">
        <v>1475</v>
      </c>
      <c r="F343" s="8" t="s">
        <v>521</v>
      </c>
      <c r="G343" s="8">
        <v>2</v>
      </c>
      <c r="H343" s="8">
        <v>2</v>
      </c>
      <c r="I343" s="10">
        <v>292449</v>
      </c>
      <c r="J343" s="10">
        <v>292449</v>
      </c>
      <c r="K343" s="10">
        <v>292449</v>
      </c>
      <c r="L343" s="12">
        <v>0</v>
      </c>
      <c r="M343" s="12">
        <v>0</v>
      </c>
      <c r="N343" s="12">
        <v>0</v>
      </c>
      <c r="O343" s="8">
        <v>1</v>
      </c>
      <c r="P343" s="8" t="s">
        <v>522</v>
      </c>
      <c r="Q343" s="8" t="s">
        <v>522</v>
      </c>
    </row>
    <row r="344" spans="1:17" ht="29" x14ac:dyDescent="0.35">
      <c r="A344" s="8" t="s">
        <v>1254</v>
      </c>
      <c r="B344" s="8" t="s">
        <v>517</v>
      </c>
      <c r="C344" s="8" t="s">
        <v>817</v>
      </c>
      <c r="D344" s="8" t="s">
        <v>1916</v>
      </c>
      <c r="E344" s="8" t="s">
        <v>1476</v>
      </c>
      <c r="F344" s="8" t="s">
        <v>523</v>
      </c>
      <c r="G344" s="8">
        <v>2</v>
      </c>
      <c r="H344" s="8">
        <v>2</v>
      </c>
      <c r="I344" s="10">
        <v>311549</v>
      </c>
      <c r="J344" s="10">
        <v>311549</v>
      </c>
      <c r="K344" s="10">
        <v>311549</v>
      </c>
      <c r="L344" s="12">
        <v>0</v>
      </c>
      <c r="M344" s="12">
        <v>0</v>
      </c>
      <c r="N344" s="12">
        <v>0</v>
      </c>
      <c r="O344" s="8">
        <v>1</v>
      </c>
      <c r="P344" s="8" t="s">
        <v>524</v>
      </c>
      <c r="Q344" s="8" t="s">
        <v>524</v>
      </c>
    </row>
    <row r="345" spans="1:17" ht="29" x14ac:dyDescent="0.35">
      <c r="A345" s="8" t="s">
        <v>1254</v>
      </c>
      <c r="B345" s="8" t="s">
        <v>517</v>
      </c>
      <c r="C345" s="8" t="s">
        <v>1113</v>
      </c>
      <c r="D345" s="8" t="s">
        <v>1917</v>
      </c>
      <c r="E345" s="8" t="s">
        <v>1477</v>
      </c>
      <c r="F345" s="8" t="s">
        <v>525</v>
      </c>
      <c r="G345" s="8">
        <v>1</v>
      </c>
      <c r="H345" s="8">
        <v>1</v>
      </c>
      <c r="I345" s="10">
        <v>159732</v>
      </c>
      <c r="J345" s="10">
        <v>159732</v>
      </c>
      <c r="K345" s="10">
        <v>159732</v>
      </c>
      <c r="L345" s="12">
        <v>0</v>
      </c>
      <c r="M345" s="12">
        <v>0</v>
      </c>
      <c r="N345" s="12">
        <v>0</v>
      </c>
      <c r="O345" s="8">
        <v>1</v>
      </c>
      <c r="P345" s="8" t="s">
        <v>2097</v>
      </c>
      <c r="Q345" s="8" t="s">
        <v>2097</v>
      </c>
    </row>
    <row r="346" spans="1:17" ht="29" x14ac:dyDescent="0.35">
      <c r="A346" s="8" t="s">
        <v>1254</v>
      </c>
      <c r="B346" s="8" t="s">
        <v>517</v>
      </c>
      <c r="C346" s="8" t="s">
        <v>1114</v>
      </c>
      <c r="D346" s="8" t="s">
        <v>1918</v>
      </c>
      <c r="E346" s="8" t="s">
        <v>1273</v>
      </c>
      <c r="F346" s="9" t="s">
        <v>1</v>
      </c>
      <c r="G346" s="8">
        <v>2</v>
      </c>
      <c r="H346" s="8">
        <v>1</v>
      </c>
      <c r="I346" s="10">
        <v>92830</v>
      </c>
      <c r="J346" s="10">
        <v>159890</v>
      </c>
      <c r="K346" s="10">
        <v>87636</v>
      </c>
      <c r="L346" s="11">
        <v>5.5951739739308399</v>
      </c>
      <c r="M346" s="11">
        <v>45.189817999874897</v>
      </c>
      <c r="N346" s="11">
        <v>50.784991973805802</v>
      </c>
      <c r="O346" s="8">
        <v>0</v>
      </c>
      <c r="P346" s="8" t="s">
        <v>526</v>
      </c>
      <c r="Q346" s="8" t="s">
        <v>2227</v>
      </c>
    </row>
    <row r="347" spans="1:17" ht="29" x14ac:dyDescent="0.35">
      <c r="A347" s="8" t="s">
        <v>1254</v>
      </c>
      <c r="B347" s="8" t="s">
        <v>517</v>
      </c>
      <c r="C347" s="8" t="s">
        <v>1115</v>
      </c>
      <c r="D347" s="8" t="s">
        <v>1919</v>
      </c>
      <c r="E347" s="8" t="s">
        <v>1478</v>
      </c>
      <c r="F347" s="8" t="s">
        <v>527</v>
      </c>
      <c r="G347" s="8">
        <v>1</v>
      </c>
      <c r="H347" s="8">
        <v>1</v>
      </c>
      <c r="I347" s="10">
        <v>90871</v>
      </c>
      <c r="J347" s="10">
        <v>128135</v>
      </c>
      <c r="K347" s="10">
        <v>90871</v>
      </c>
      <c r="L347" s="12">
        <v>0</v>
      </c>
      <c r="M347" s="11">
        <v>29.081827759784598</v>
      </c>
      <c r="N347" s="11">
        <v>29.081827759784598</v>
      </c>
      <c r="O347" s="8">
        <v>0</v>
      </c>
      <c r="P347" s="8" t="s">
        <v>2133</v>
      </c>
      <c r="Q347" s="8" t="s">
        <v>2133</v>
      </c>
    </row>
    <row r="348" spans="1:17" ht="29" x14ac:dyDescent="0.35">
      <c r="A348" s="8" t="s">
        <v>1255</v>
      </c>
      <c r="B348" s="8" t="s">
        <v>528</v>
      </c>
      <c r="C348" s="8" t="s">
        <v>843</v>
      </c>
      <c r="D348" s="8" t="s">
        <v>1920</v>
      </c>
      <c r="E348" s="8" t="s">
        <v>1479</v>
      </c>
      <c r="F348" s="8" t="s">
        <v>529</v>
      </c>
      <c r="G348" s="8">
        <v>6</v>
      </c>
      <c r="H348" s="8">
        <v>6</v>
      </c>
      <c r="I348" s="10">
        <v>564559</v>
      </c>
      <c r="J348" s="10">
        <v>652204</v>
      </c>
      <c r="K348" s="10">
        <v>564559</v>
      </c>
      <c r="L348" s="12">
        <v>0</v>
      </c>
      <c r="M348" s="11">
        <v>13.438280047347099</v>
      </c>
      <c r="N348" s="11">
        <v>13.438280047347099</v>
      </c>
      <c r="O348" s="8">
        <v>0</v>
      </c>
      <c r="P348" s="8" t="s">
        <v>530</v>
      </c>
      <c r="Q348" s="8" t="s">
        <v>530</v>
      </c>
    </row>
    <row r="349" spans="1:17" ht="29" x14ac:dyDescent="0.35">
      <c r="A349" s="8" t="s">
        <v>1255</v>
      </c>
      <c r="B349" s="8" t="s">
        <v>528</v>
      </c>
      <c r="C349" s="8" t="s">
        <v>1116</v>
      </c>
      <c r="D349" s="8" t="s">
        <v>1921</v>
      </c>
      <c r="E349" s="8" t="s">
        <v>1273</v>
      </c>
      <c r="F349" s="9" t="s">
        <v>1</v>
      </c>
      <c r="G349" s="8">
        <v>2</v>
      </c>
      <c r="H349" s="8">
        <v>1</v>
      </c>
      <c r="I349" s="10">
        <v>111385</v>
      </c>
      <c r="J349" s="10">
        <v>115800</v>
      </c>
      <c r="K349" s="10">
        <v>104530</v>
      </c>
      <c r="L349" s="11">
        <v>6.1543295775912403</v>
      </c>
      <c r="M349" s="11">
        <v>9.73229706390328</v>
      </c>
      <c r="N349" s="11">
        <v>15.8866266414945</v>
      </c>
      <c r="O349" s="8">
        <v>0</v>
      </c>
      <c r="P349" s="8" t="s">
        <v>255</v>
      </c>
      <c r="Q349" s="8" t="s">
        <v>2113</v>
      </c>
    </row>
    <row r="350" spans="1:17" ht="29" x14ac:dyDescent="0.35">
      <c r="A350" s="8" t="s">
        <v>1255</v>
      </c>
      <c r="B350" s="8" t="s">
        <v>528</v>
      </c>
      <c r="C350" s="8" t="s">
        <v>1117</v>
      </c>
      <c r="D350" s="8" t="s">
        <v>1922</v>
      </c>
      <c r="E350" s="8" t="s">
        <v>1273</v>
      </c>
      <c r="F350" s="9" t="s">
        <v>1</v>
      </c>
      <c r="G350" s="8">
        <v>2</v>
      </c>
      <c r="H350" s="8">
        <v>1</v>
      </c>
      <c r="I350" s="10">
        <v>104046</v>
      </c>
      <c r="J350" s="10">
        <v>148834</v>
      </c>
      <c r="K350" s="10">
        <v>104040</v>
      </c>
      <c r="L350" s="11">
        <v>5.7666801222536201E-3</v>
      </c>
      <c r="M350" s="11">
        <v>30.0966177083193</v>
      </c>
      <c r="N350" s="11">
        <v>30.1023843884416</v>
      </c>
      <c r="O350" s="8">
        <v>0</v>
      </c>
      <c r="P350" s="8" t="s">
        <v>531</v>
      </c>
      <c r="Q350" s="8" t="s">
        <v>2098</v>
      </c>
    </row>
    <row r="351" spans="1:17" ht="29" x14ac:dyDescent="0.35">
      <c r="A351" s="8" t="s">
        <v>1255</v>
      </c>
      <c r="B351" s="8" t="s">
        <v>528</v>
      </c>
      <c r="C351" s="8" t="s">
        <v>1118</v>
      </c>
      <c r="D351" s="8" t="s">
        <v>1923</v>
      </c>
      <c r="E351" s="8" t="s">
        <v>1273</v>
      </c>
      <c r="F351" s="9" t="s">
        <v>1</v>
      </c>
      <c r="G351" s="8">
        <v>1</v>
      </c>
      <c r="H351" s="8">
        <v>1</v>
      </c>
      <c r="I351" s="10">
        <v>87505</v>
      </c>
      <c r="J351" s="10">
        <v>144474</v>
      </c>
      <c r="K351" s="10">
        <v>87505</v>
      </c>
      <c r="L351" s="12">
        <v>0</v>
      </c>
      <c r="M351" s="11">
        <v>39.432008527485898</v>
      </c>
      <c r="N351" s="11">
        <v>39.432008527485898</v>
      </c>
      <c r="O351" s="8">
        <v>0</v>
      </c>
      <c r="P351" s="8" t="s">
        <v>2096</v>
      </c>
      <c r="Q351" s="8" t="s">
        <v>2096</v>
      </c>
    </row>
    <row r="352" spans="1:17" x14ac:dyDescent="0.35">
      <c r="A352" s="8" t="s">
        <v>1256</v>
      </c>
      <c r="B352" s="8" t="s">
        <v>532</v>
      </c>
      <c r="C352" s="8" t="s">
        <v>1119</v>
      </c>
      <c r="D352" s="8" t="s">
        <v>1924</v>
      </c>
      <c r="E352" s="8" t="s">
        <v>1480</v>
      </c>
      <c r="F352" s="8" t="s">
        <v>533</v>
      </c>
      <c r="G352" s="8">
        <v>1</v>
      </c>
      <c r="H352" s="8">
        <v>1</v>
      </c>
      <c r="I352" s="10">
        <v>99224</v>
      </c>
      <c r="J352" s="10">
        <v>107800</v>
      </c>
      <c r="K352" s="10">
        <v>99224</v>
      </c>
      <c r="L352" s="12">
        <v>0</v>
      </c>
      <c r="M352" s="11">
        <v>7.9554730983302404</v>
      </c>
      <c r="N352" s="11">
        <v>7.9554730983302404</v>
      </c>
      <c r="O352" s="8">
        <v>5</v>
      </c>
      <c r="P352" s="8" t="s">
        <v>2131</v>
      </c>
      <c r="Q352" s="8" t="s">
        <v>2131</v>
      </c>
    </row>
    <row r="353" spans="1:17" x14ac:dyDescent="0.35">
      <c r="A353" s="8" t="s">
        <v>1256</v>
      </c>
      <c r="B353" s="8" t="s">
        <v>532</v>
      </c>
      <c r="C353" s="8" t="s">
        <v>1071</v>
      </c>
      <c r="D353" s="8" t="s">
        <v>1925</v>
      </c>
      <c r="E353" s="8" t="s">
        <v>1481</v>
      </c>
      <c r="F353" s="8" t="s">
        <v>534</v>
      </c>
      <c r="G353" s="8">
        <v>2</v>
      </c>
      <c r="H353" s="8">
        <v>2</v>
      </c>
      <c r="I353" s="10">
        <v>278349</v>
      </c>
      <c r="J353" s="10">
        <v>278349</v>
      </c>
      <c r="K353" s="10">
        <v>278349</v>
      </c>
      <c r="L353" s="12">
        <v>0</v>
      </c>
      <c r="M353" s="12">
        <v>0</v>
      </c>
      <c r="N353" s="12">
        <v>0</v>
      </c>
      <c r="O353" s="8">
        <v>1</v>
      </c>
      <c r="P353" s="8" t="s">
        <v>535</v>
      </c>
      <c r="Q353" s="8" t="s">
        <v>535</v>
      </c>
    </row>
    <row r="354" spans="1:17" x14ac:dyDescent="0.35">
      <c r="A354" s="8" t="s">
        <v>1256</v>
      </c>
      <c r="B354" s="8" t="s">
        <v>532</v>
      </c>
      <c r="C354" s="8" t="s">
        <v>1120</v>
      </c>
      <c r="D354" s="8" t="s">
        <v>1926</v>
      </c>
      <c r="E354" s="8" t="s">
        <v>1273</v>
      </c>
      <c r="F354" s="9" t="s">
        <v>1</v>
      </c>
      <c r="G354" s="8">
        <v>1</v>
      </c>
      <c r="H354" s="8">
        <v>0</v>
      </c>
      <c r="I354" s="10">
        <v>76829</v>
      </c>
      <c r="J354" s="13">
        <v>0</v>
      </c>
      <c r="K354" s="13">
        <v>0</v>
      </c>
      <c r="L354" s="12">
        <v>100</v>
      </c>
      <c r="M354" s="12" t="s">
        <v>2198</v>
      </c>
      <c r="N354" s="12" t="s">
        <v>2198</v>
      </c>
      <c r="O354" s="8">
        <v>0</v>
      </c>
      <c r="P354" s="8" t="s">
        <v>2119</v>
      </c>
      <c r="Q354" s="8" t="s">
        <v>2198</v>
      </c>
    </row>
    <row r="355" spans="1:17" x14ac:dyDescent="0.35">
      <c r="A355" s="8" t="s">
        <v>1256</v>
      </c>
      <c r="B355" s="8" t="s">
        <v>532</v>
      </c>
      <c r="C355" s="8" t="s">
        <v>1121</v>
      </c>
      <c r="D355" s="8" t="s">
        <v>1927</v>
      </c>
      <c r="E355" s="8" t="s">
        <v>1482</v>
      </c>
      <c r="F355" s="8" t="s">
        <v>536</v>
      </c>
      <c r="G355" s="8">
        <v>1</v>
      </c>
      <c r="H355" s="8">
        <v>1</v>
      </c>
      <c r="I355" s="10">
        <v>79726</v>
      </c>
      <c r="J355" s="10">
        <v>119357</v>
      </c>
      <c r="K355" s="10">
        <v>79726</v>
      </c>
      <c r="L355" s="12">
        <v>0</v>
      </c>
      <c r="M355" s="11">
        <v>33.203750094255</v>
      </c>
      <c r="N355" s="11">
        <v>33.203750094255</v>
      </c>
      <c r="O355" s="8">
        <v>0</v>
      </c>
      <c r="P355" s="8" t="s">
        <v>2147</v>
      </c>
      <c r="Q355" s="8" t="s">
        <v>2147</v>
      </c>
    </row>
    <row r="356" spans="1:17" ht="203" x14ac:dyDescent="0.35">
      <c r="A356" s="8" t="s">
        <v>1256</v>
      </c>
      <c r="B356" s="8" t="s">
        <v>532</v>
      </c>
      <c r="C356" s="8" t="s">
        <v>817</v>
      </c>
      <c r="D356" s="8" t="s">
        <v>1928</v>
      </c>
      <c r="E356" s="8" t="s">
        <v>1483</v>
      </c>
      <c r="F356" s="8" t="s">
        <v>537</v>
      </c>
      <c r="G356" s="8">
        <v>55</v>
      </c>
      <c r="H356" s="8">
        <v>55</v>
      </c>
      <c r="I356" s="10">
        <v>8804190</v>
      </c>
      <c r="J356" s="10">
        <v>8804190</v>
      </c>
      <c r="K356" s="10">
        <v>8804190</v>
      </c>
      <c r="L356" s="12">
        <v>0</v>
      </c>
      <c r="M356" s="12">
        <v>0</v>
      </c>
      <c r="N356" s="12">
        <v>0</v>
      </c>
      <c r="O356" s="8">
        <v>1</v>
      </c>
      <c r="P356" s="8" t="s">
        <v>538</v>
      </c>
      <c r="Q356" s="8" t="s">
        <v>538</v>
      </c>
    </row>
    <row r="357" spans="1:17" x14ac:dyDescent="0.35">
      <c r="A357" s="8" t="s">
        <v>1256</v>
      </c>
      <c r="B357" s="8" t="s">
        <v>532</v>
      </c>
      <c r="C357" s="8" t="s">
        <v>1010</v>
      </c>
      <c r="D357" s="8" t="s">
        <v>1890</v>
      </c>
      <c r="E357" s="8" t="s">
        <v>1484</v>
      </c>
      <c r="F357" s="8" t="s">
        <v>539</v>
      </c>
      <c r="G357" s="8">
        <v>3</v>
      </c>
      <c r="H357" s="8">
        <v>2</v>
      </c>
      <c r="I357" s="10">
        <v>211328</v>
      </c>
      <c r="J357" s="10">
        <v>211113</v>
      </c>
      <c r="K357" s="10">
        <v>211113</v>
      </c>
      <c r="L357" s="11">
        <v>0.10173758328285901</v>
      </c>
      <c r="M357" s="12">
        <v>0</v>
      </c>
      <c r="N357" s="11">
        <v>0.10173758328285901</v>
      </c>
      <c r="O357" s="8">
        <v>2</v>
      </c>
      <c r="P357" s="8" t="s">
        <v>540</v>
      </c>
      <c r="Q357" s="8" t="s">
        <v>443</v>
      </c>
    </row>
    <row r="358" spans="1:17" x14ac:dyDescent="0.35">
      <c r="A358" s="8" t="s">
        <v>1256</v>
      </c>
      <c r="B358" s="8" t="s">
        <v>532</v>
      </c>
      <c r="C358" s="8" t="s">
        <v>833</v>
      </c>
      <c r="D358" s="8" t="s">
        <v>1929</v>
      </c>
      <c r="E358" s="8" t="s">
        <v>1485</v>
      </c>
      <c r="F358" s="8" t="s">
        <v>541</v>
      </c>
      <c r="G358" s="8">
        <v>2</v>
      </c>
      <c r="H358" s="8">
        <v>1</v>
      </c>
      <c r="I358" s="10">
        <v>148620</v>
      </c>
      <c r="J358" s="10">
        <v>148626</v>
      </c>
      <c r="K358" s="10">
        <v>148616</v>
      </c>
      <c r="L358" s="11">
        <v>2.6914278024492001E-3</v>
      </c>
      <c r="M358" s="11">
        <v>6.7282978752035297E-3</v>
      </c>
      <c r="N358" s="11">
        <v>9.4197256776527294E-3</v>
      </c>
      <c r="O358" s="8">
        <v>2</v>
      </c>
      <c r="P358" s="8" t="s">
        <v>542</v>
      </c>
      <c r="Q358" s="8" t="s">
        <v>2106</v>
      </c>
    </row>
    <row r="359" spans="1:17" x14ac:dyDescent="0.35">
      <c r="A359" s="8" t="s">
        <v>1256</v>
      </c>
      <c r="B359" s="8" t="s">
        <v>532</v>
      </c>
      <c r="C359" s="8" t="s">
        <v>1086</v>
      </c>
      <c r="D359" s="8" t="s">
        <v>1930</v>
      </c>
      <c r="E359" s="8" t="s">
        <v>1486</v>
      </c>
      <c r="F359" s="8" t="s">
        <v>543</v>
      </c>
      <c r="G359" s="8">
        <v>1</v>
      </c>
      <c r="H359" s="8">
        <v>1</v>
      </c>
      <c r="I359" s="10">
        <v>211569</v>
      </c>
      <c r="J359" s="10">
        <v>211569</v>
      </c>
      <c r="K359" s="10">
        <v>211569</v>
      </c>
      <c r="L359" s="12">
        <v>0</v>
      </c>
      <c r="M359" s="12">
        <v>0</v>
      </c>
      <c r="N359" s="12">
        <v>0</v>
      </c>
      <c r="O359" s="8">
        <v>1</v>
      </c>
      <c r="P359" s="8" t="s">
        <v>2146</v>
      </c>
      <c r="Q359" s="8" t="s">
        <v>2146</v>
      </c>
    </row>
    <row r="360" spans="1:17" ht="29" x14ac:dyDescent="0.35">
      <c r="A360" s="8" t="s">
        <v>1257</v>
      </c>
      <c r="B360" s="8" t="s">
        <v>544</v>
      </c>
      <c r="C360" s="8" t="s">
        <v>1122</v>
      </c>
      <c r="D360" s="8" t="s">
        <v>1931</v>
      </c>
      <c r="E360" s="8" t="s">
        <v>1487</v>
      </c>
      <c r="F360" s="8" t="s">
        <v>545</v>
      </c>
      <c r="G360" s="8">
        <v>2</v>
      </c>
      <c r="H360" s="8">
        <v>1</v>
      </c>
      <c r="I360" s="10">
        <v>94589</v>
      </c>
      <c r="J360" s="10">
        <v>135734</v>
      </c>
      <c r="K360" s="10">
        <v>88209</v>
      </c>
      <c r="L360" s="11">
        <v>6.7449703453890004</v>
      </c>
      <c r="M360" s="11">
        <v>35.013334905034803</v>
      </c>
      <c r="N360" s="11">
        <v>41.758305250423803</v>
      </c>
      <c r="O360" s="8">
        <v>0</v>
      </c>
      <c r="P360" s="8" t="s">
        <v>546</v>
      </c>
      <c r="Q360" s="8" t="s">
        <v>2248</v>
      </c>
    </row>
    <row r="361" spans="1:17" ht="29" x14ac:dyDescent="0.35">
      <c r="A361" s="8" t="s">
        <v>1257</v>
      </c>
      <c r="B361" s="8" t="s">
        <v>544</v>
      </c>
      <c r="C361" s="8" t="s">
        <v>1123</v>
      </c>
      <c r="D361" s="8" t="s">
        <v>1932</v>
      </c>
      <c r="E361" s="8" t="s">
        <v>1273</v>
      </c>
      <c r="F361" s="9" t="s">
        <v>1</v>
      </c>
      <c r="G361" s="8">
        <v>4</v>
      </c>
      <c r="H361" s="8">
        <v>1</v>
      </c>
      <c r="I361" s="10">
        <v>174721</v>
      </c>
      <c r="J361" s="10">
        <v>139671</v>
      </c>
      <c r="K361" s="10">
        <v>110124</v>
      </c>
      <c r="L361" s="11">
        <v>36.971514586111603</v>
      </c>
      <c r="M361" s="11">
        <v>21.154713576905699</v>
      </c>
      <c r="N361" s="11">
        <v>58.126228163017302</v>
      </c>
      <c r="O361" s="8">
        <v>0</v>
      </c>
      <c r="P361" s="8" t="s">
        <v>547</v>
      </c>
      <c r="Q361" s="8" t="s">
        <v>2229</v>
      </c>
    </row>
    <row r="362" spans="1:17" ht="29" x14ac:dyDescent="0.35">
      <c r="A362" s="8" t="s">
        <v>1257</v>
      </c>
      <c r="B362" s="8" t="s">
        <v>544</v>
      </c>
      <c r="C362" s="8" t="s">
        <v>822</v>
      </c>
      <c r="D362" s="8" t="s">
        <v>1933</v>
      </c>
      <c r="E362" s="8" t="s">
        <v>1488</v>
      </c>
      <c r="F362" s="8" t="s">
        <v>548</v>
      </c>
      <c r="G362" s="8">
        <v>8</v>
      </c>
      <c r="H362" s="8">
        <v>7</v>
      </c>
      <c r="I362" s="10">
        <v>874579</v>
      </c>
      <c r="J362" s="10">
        <v>939374</v>
      </c>
      <c r="K362" s="10">
        <v>821947</v>
      </c>
      <c r="L362" s="11">
        <v>6.0179812229655596</v>
      </c>
      <c r="M362" s="11">
        <v>12.5005588828305</v>
      </c>
      <c r="N362" s="11">
        <v>18.518540105795999</v>
      </c>
      <c r="O362" s="8">
        <v>0</v>
      </c>
      <c r="P362" s="8" t="s">
        <v>549</v>
      </c>
      <c r="Q362" s="8" t="s">
        <v>550</v>
      </c>
    </row>
    <row r="363" spans="1:17" ht="29" x14ac:dyDescent="0.35">
      <c r="A363" s="8" t="s">
        <v>1257</v>
      </c>
      <c r="B363" s="8" t="s">
        <v>544</v>
      </c>
      <c r="C363" s="8" t="s">
        <v>1124</v>
      </c>
      <c r="D363" s="8" t="s">
        <v>1636</v>
      </c>
      <c r="E363" s="8" t="s">
        <v>1489</v>
      </c>
      <c r="F363" s="8" t="s">
        <v>551</v>
      </c>
      <c r="G363" s="8">
        <v>2</v>
      </c>
      <c r="H363" s="8">
        <v>1</v>
      </c>
      <c r="I363" s="10">
        <v>105240</v>
      </c>
      <c r="J363" s="10">
        <v>168013</v>
      </c>
      <c r="K363" s="10">
        <v>94205</v>
      </c>
      <c r="L363" s="11">
        <v>10.4855568225009</v>
      </c>
      <c r="M363" s="11">
        <v>43.929933993202901</v>
      </c>
      <c r="N363" s="11">
        <v>54.415490815703897</v>
      </c>
      <c r="O363" s="8">
        <v>0</v>
      </c>
      <c r="P363" s="8" t="s">
        <v>552</v>
      </c>
      <c r="Q363" s="8" t="s">
        <v>2254</v>
      </c>
    </row>
    <row r="364" spans="1:17" ht="29" x14ac:dyDescent="0.35">
      <c r="A364" s="8" t="s">
        <v>1257</v>
      </c>
      <c r="B364" s="8" t="s">
        <v>544</v>
      </c>
      <c r="C364" s="8" t="s">
        <v>1020</v>
      </c>
      <c r="D364" s="8" t="s">
        <v>1934</v>
      </c>
      <c r="E364" s="8" t="s">
        <v>1490</v>
      </c>
      <c r="F364" s="8" t="s">
        <v>553</v>
      </c>
      <c r="G364" s="8">
        <v>4</v>
      </c>
      <c r="H364" s="8">
        <v>2</v>
      </c>
      <c r="I364" s="10">
        <v>283506</v>
      </c>
      <c r="J364" s="10">
        <v>324833</v>
      </c>
      <c r="K364" s="10">
        <v>283093</v>
      </c>
      <c r="L364" s="11">
        <v>0.145675929257229</v>
      </c>
      <c r="M364" s="11">
        <v>12.849679681559399</v>
      </c>
      <c r="N364" s="11">
        <v>12.9953556108167</v>
      </c>
      <c r="O364" s="8">
        <v>0</v>
      </c>
      <c r="P364" s="8" t="s">
        <v>554</v>
      </c>
      <c r="Q364" s="8" t="s">
        <v>555</v>
      </c>
    </row>
    <row r="365" spans="1:17" ht="29" x14ac:dyDescent="0.35">
      <c r="A365" s="8" t="s">
        <v>1257</v>
      </c>
      <c r="B365" s="8" t="s">
        <v>544</v>
      </c>
      <c r="C365" s="8" t="s">
        <v>1125</v>
      </c>
      <c r="D365" s="8" t="s">
        <v>1610</v>
      </c>
      <c r="E365" s="8" t="s">
        <v>1491</v>
      </c>
      <c r="F365" s="8" t="s">
        <v>556</v>
      </c>
      <c r="G365" s="8">
        <v>3</v>
      </c>
      <c r="H365" s="8">
        <v>2</v>
      </c>
      <c r="I365" s="10">
        <v>208501</v>
      </c>
      <c r="J365" s="10">
        <v>219339</v>
      </c>
      <c r="K365" s="10">
        <v>180002</v>
      </c>
      <c r="L365" s="11">
        <v>13.6685195754457</v>
      </c>
      <c r="M365" s="11">
        <v>17.934339082424898</v>
      </c>
      <c r="N365" s="11">
        <v>31.602858657870598</v>
      </c>
      <c r="O365" s="8">
        <v>0</v>
      </c>
      <c r="P365" s="8" t="s">
        <v>557</v>
      </c>
      <c r="Q365" s="8" t="s">
        <v>558</v>
      </c>
    </row>
    <row r="366" spans="1:17" ht="29" x14ac:dyDescent="0.35">
      <c r="A366" s="8" t="s">
        <v>1257</v>
      </c>
      <c r="B366" s="8" t="s">
        <v>544</v>
      </c>
      <c r="C366" s="8" t="s">
        <v>1126</v>
      </c>
      <c r="D366" s="8" t="s">
        <v>1935</v>
      </c>
      <c r="E366" s="8" t="s">
        <v>1273</v>
      </c>
      <c r="F366" s="9" t="s">
        <v>1</v>
      </c>
      <c r="G366" s="8">
        <v>2</v>
      </c>
      <c r="H366" s="8">
        <v>1</v>
      </c>
      <c r="I366" s="10">
        <v>80411</v>
      </c>
      <c r="J366" s="10">
        <v>120127</v>
      </c>
      <c r="K366" s="10">
        <v>73574</v>
      </c>
      <c r="L366" s="11">
        <v>8.5025680566091708</v>
      </c>
      <c r="M366" s="11">
        <v>38.7531529131669</v>
      </c>
      <c r="N366" s="11">
        <v>47.2557209697761</v>
      </c>
      <c r="O366" s="8">
        <v>0</v>
      </c>
      <c r="P366" s="8" t="s">
        <v>559</v>
      </c>
      <c r="Q366" s="8" t="s">
        <v>2251</v>
      </c>
    </row>
    <row r="367" spans="1:17" ht="29" x14ac:dyDescent="0.35">
      <c r="A367" s="8" t="s">
        <v>1257</v>
      </c>
      <c r="B367" s="8" t="s">
        <v>544</v>
      </c>
      <c r="C367" s="8" t="s">
        <v>877</v>
      </c>
      <c r="D367" s="8" t="s">
        <v>1936</v>
      </c>
      <c r="E367" s="8" t="s">
        <v>1492</v>
      </c>
      <c r="F367" s="8" t="s">
        <v>560</v>
      </c>
      <c r="G367" s="8">
        <v>4</v>
      </c>
      <c r="H367" s="8">
        <v>2</v>
      </c>
      <c r="I367" s="10">
        <v>299035</v>
      </c>
      <c r="J367" s="10">
        <v>260119</v>
      </c>
      <c r="K367" s="10">
        <v>255878</v>
      </c>
      <c r="L367" s="11">
        <v>14.4320898891434</v>
      </c>
      <c r="M367" s="11">
        <v>1.63040762112725</v>
      </c>
      <c r="N367" s="11">
        <v>16.062497510270699</v>
      </c>
      <c r="O367" s="8">
        <v>0</v>
      </c>
      <c r="P367" s="8" t="s">
        <v>561</v>
      </c>
      <c r="Q367" s="8" t="s">
        <v>412</v>
      </c>
    </row>
    <row r="368" spans="1:17" ht="29" x14ac:dyDescent="0.35">
      <c r="A368" s="8" t="s">
        <v>1257</v>
      </c>
      <c r="B368" s="8" t="s">
        <v>544</v>
      </c>
      <c r="C368" s="8" t="s">
        <v>1127</v>
      </c>
      <c r="D368" s="8" t="s">
        <v>1937</v>
      </c>
      <c r="E368" s="8" t="s">
        <v>1273</v>
      </c>
      <c r="F368" s="9" t="s">
        <v>1</v>
      </c>
      <c r="G368" s="8">
        <v>1</v>
      </c>
      <c r="H368" s="8">
        <v>1</v>
      </c>
      <c r="I368" s="10">
        <v>87521</v>
      </c>
      <c r="J368" s="10">
        <v>170243</v>
      </c>
      <c r="K368" s="10">
        <v>87521</v>
      </c>
      <c r="L368" s="12">
        <v>0</v>
      </c>
      <c r="M368" s="11">
        <v>48.590544104603403</v>
      </c>
      <c r="N368" s="11">
        <v>48.590544104603403</v>
      </c>
      <c r="O368" s="8">
        <v>0</v>
      </c>
      <c r="P368" s="8" t="s">
        <v>2162</v>
      </c>
      <c r="Q368" s="8" t="s">
        <v>2162</v>
      </c>
    </row>
    <row r="369" spans="1:17" ht="29" x14ac:dyDescent="0.35">
      <c r="A369" s="8" t="s">
        <v>1257</v>
      </c>
      <c r="B369" s="8" t="s">
        <v>544</v>
      </c>
      <c r="C369" s="8" t="s">
        <v>1128</v>
      </c>
      <c r="D369" s="8" t="s">
        <v>1938</v>
      </c>
      <c r="E369" s="8" t="s">
        <v>1493</v>
      </c>
      <c r="F369" s="8" t="s">
        <v>562</v>
      </c>
      <c r="G369" s="8">
        <v>5</v>
      </c>
      <c r="H369" s="8">
        <v>1</v>
      </c>
      <c r="I369" s="10">
        <v>114059</v>
      </c>
      <c r="J369" s="10">
        <v>142496</v>
      </c>
      <c r="K369" s="10">
        <v>100243</v>
      </c>
      <c r="L369" s="11">
        <v>12.1130292217186</v>
      </c>
      <c r="M369" s="11">
        <v>29.652060408713201</v>
      </c>
      <c r="N369" s="11">
        <v>41.765089630431802</v>
      </c>
      <c r="O369" s="8">
        <v>0</v>
      </c>
      <c r="P369" s="8" t="s">
        <v>563</v>
      </c>
      <c r="Q369" s="8" t="s">
        <v>2241</v>
      </c>
    </row>
    <row r="370" spans="1:17" ht="29" x14ac:dyDescent="0.35">
      <c r="A370" s="8" t="s">
        <v>1257</v>
      </c>
      <c r="B370" s="8" t="s">
        <v>544</v>
      </c>
      <c r="C370" s="8" t="s">
        <v>829</v>
      </c>
      <c r="D370" s="8" t="s">
        <v>1939</v>
      </c>
      <c r="E370" s="8" t="s">
        <v>1494</v>
      </c>
      <c r="F370" s="8" t="s">
        <v>564</v>
      </c>
      <c r="G370" s="8">
        <v>9</v>
      </c>
      <c r="H370" s="8">
        <v>2</v>
      </c>
      <c r="I370" s="10">
        <v>467665</v>
      </c>
      <c r="J370" s="10">
        <v>289137</v>
      </c>
      <c r="K370" s="10">
        <v>286739</v>
      </c>
      <c r="L370" s="11">
        <v>38.687094394491801</v>
      </c>
      <c r="M370" s="11">
        <v>0.82936462645735398</v>
      </c>
      <c r="N370" s="11">
        <v>39.5164590209491</v>
      </c>
      <c r="O370" s="8">
        <v>0</v>
      </c>
      <c r="P370" s="8" t="s">
        <v>565</v>
      </c>
      <c r="Q370" s="8" t="s">
        <v>14</v>
      </c>
    </row>
    <row r="371" spans="1:17" ht="29" x14ac:dyDescent="0.35">
      <c r="A371" s="8" t="s">
        <v>1257</v>
      </c>
      <c r="B371" s="8" t="s">
        <v>544</v>
      </c>
      <c r="C371" s="8" t="s">
        <v>1129</v>
      </c>
      <c r="D371" s="8" t="s">
        <v>1940</v>
      </c>
      <c r="E371" s="8" t="s">
        <v>1495</v>
      </c>
      <c r="F371" s="8" t="s">
        <v>566</v>
      </c>
      <c r="G371" s="8">
        <v>2</v>
      </c>
      <c r="H371" s="8">
        <v>1</v>
      </c>
      <c r="I371" s="10">
        <v>115451</v>
      </c>
      <c r="J371" s="10">
        <v>167098</v>
      </c>
      <c r="K371" s="10">
        <v>114869</v>
      </c>
      <c r="L371" s="11">
        <v>0.50410996873132297</v>
      </c>
      <c r="M371" s="11">
        <v>31.25650815689</v>
      </c>
      <c r="N371" s="11">
        <v>31.760618125621299</v>
      </c>
      <c r="O371" s="8">
        <v>0</v>
      </c>
      <c r="P371" s="8" t="s">
        <v>567</v>
      </c>
      <c r="Q371" s="8" t="s">
        <v>2277</v>
      </c>
    </row>
    <row r="372" spans="1:17" ht="29" x14ac:dyDescent="0.35">
      <c r="A372" s="8" t="s">
        <v>1257</v>
      </c>
      <c r="B372" s="8" t="s">
        <v>544</v>
      </c>
      <c r="C372" s="8" t="s">
        <v>945</v>
      </c>
      <c r="D372" s="8" t="s">
        <v>1941</v>
      </c>
      <c r="E372" s="8" t="s">
        <v>1496</v>
      </c>
      <c r="F372" s="8" t="s">
        <v>568</v>
      </c>
      <c r="G372" s="8">
        <v>3</v>
      </c>
      <c r="H372" s="8">
        <v>2</v>
      </c>
      <c r="I372" s="10">
        <v>249545</v>
      </c>
      <c r="J372" s="10">
        <v>242175</v>
      </c>
      <c r="K372" s="10">
        <v>230663</v>
      </c>
      <c r="L372" s="11">
        <v>7.5665711595103096</v>
      </c>
      <c r="M372" s="11">
        <v>4.7535872819242302</v>
      </c>
      <c r="N372" s="11">
        <v>12.320158441434501</v>
      </c>
      <c r="O372" s="8">
        <v>0</v>
      </c>
      <c r="P372" s="8" t="s">
        <v>569</v>
      </c>
      <c r="Q372" s="8" t="s">
        <v>12</v>
      </c>
    </row>
    <row r="373" spans="1:17" ht="29" x14ac:dyDescent="0.35">
      <c r="A373" s="8" t="s">
        <v>1258</v>
      </c>
      <c r="B373" s="8" t="s">
        <v>570</v>
      </c>
      <c r="C373" s="8" t="s">
        <v>1130</v>
      </c>
      <c r="D373" s="8" t="s">
        <v>1942</v>
      </c>
      <c r="E373" s="8" t="s">
        <v>1497</v>
      </c>
      <c r="F373" s="8" t="s">
        <v>571</v>
      </c>
      <c r="G373" s="8">
        <v>1</v>
      </c>
      <c r="H373" s="8">
        <v>1</v>
      </c>
      <c r="I373" s="10">
        <v>125990</v>
      </c>
      <c r="J373" s="10">
        <v>184525</v>
      </c>
      <c r="K373" s="10">
        <v>125990</v>
      </c>
      <c r="L373" s="12">
        <v>0</v>
      </c>
      <c r="M373" s="11">
        <v>31.7219888903943</v>
      </c>
      <c r="N373" s="11">
        <v>31.7219888903943</v>
      </c>
      <c r="O373" s="8">
        <v>0</v>
      </c>
      <c r="P373" s="8" t="s">
        <v>2098</v>
      </c>
      <c r="Q373" s="8" t="s">
        <v>2098</v>
      </c>
    </row>
    <row r="374" spans="1:17" x14ac:dyDescent="0.35">
      <c r="A374" s="8" t="s">
        <v>1259</v>
      </c>
      <c r="B374" s="8" t="s">
        <v>572</v>
      </c>
      <c r="C374" s="8" t="s">
        <v>1119</v>
      </c>
      <c r="D374" s="8" t="s">
        <v>1943</v>
      </c>
      <c r="E374" s="8" t="s">
        <v>1498</v>
      </c>
      <c r="F374" s="8" t="s">
        <v>573</v>
      </c>
      <c r="G374" s="8">
        <v>4</v>
      </c>
      <c r="H374" s="8">
        <v>1</v>
      </c>
      <c r="I374" s="10">
        <v>190469</v>
      </c>
      <c r="J374" s="10">
        <v>192570</v>
      </c>
      <c r="K374" s="10">
        <v>187852</v>
      </c>
      <c r="L374" s="11">
        <v>1.3739768676267501</v>
      </c>
      <c r="M374" s="11">
        <v>2.45001817520901</v>
      </c>
      <c r="N374" s="11">
        <v>3.8239950428357701</v>
      </c>
      <c r="O374" s="8">
        <v>4</v>
      </c>
      <c r="P374" s="8" t="s">
        <v>574</v>
      </c>
      <c r="Q374" s="8" t="s">
        <v>2228</v>
      </c>
    </row>
    <row r="375" spans="1:17" ht="29" x14ac:dyDescent="0.35">
      <c r="A375" s="8" t="s">
        <v>1259</v>
      </c>
      <c r="B375" s="8" t="s">
        <v>572</v>
      </c>
      <c r="C375" s="8" t="s">
        <v>1120</v>
      </c>
      <c r="D375" s="8" t="s">
        <v>1944</v>
      </c>
      <c r="E375" s="8" t="s">
        <v>1499</v>
      </c>
      <c r="F375" s="8" t="s">
        <v>575</v>
      </c>
      <c r="G375" s="8">
        <v>7</v>
      </c>
      <c r="H375" s="8">
        <v>3</v>
      </c>
      <c r="I375" s="10">
        <v>309317</v>
      </c>
      <c r="J375" s="10">
        <v>347857</v>
      </c>
      <c r="K375" s="10">
        <v>306074</v>
      </c>
      <c r="L375" s="11">
        <v>1.0484389800754601</v>
      </c>
      <c r="M375" s="11">
        <v>12.011544973940399</v>
      </c>
      <c r="N375" s="11">
        <v>13.0599839540159</v>
      </c>
      <c r="O375" s="8">
        <v>0</v>
      </c>
      <c r="P375" s="8" t="s">
        <v>576</v>
      </c>
      <c r="Q375" s="8" t="s">
        <v>577</v>
      </c>
    </row>
    <row r="376" spans="1:17" x14ac:dyDescent="0.35">
      <c r="A376" s="8" t="s">
        <v>1259</v>
      </c>
      <c r="B376" s="8" t="s">
        <v>572</v>
      </c>
      <c r="C376" s="8" t="s">
        <v>862</v>
      </c>
      <c r="D376" s="8" t="s">
        <v>1945</v>
      </c>
      <c r="E376" s="8" t="s">
        <v>1500</v>
      </c>
      <c r="F376" s="8" t="s">
        <v>578</v>
      </c>
      <c r="G376" s="8">
        <v>3</v>
      </c>
      <c r="H376" s="8">
        <v>3</v>
      </c>
      <c r="I376" s="10">
        <v>372624</v>
      </c>
      <c r="J376" s="10">
        <v>374162</v>
      </c>
      <c r="K376" s="10">
        <v>372624</v>
      </c>
      <c r="L376" s="12">
        <v>0</v>
      </c>
      <c r="M376" s="11">
        <v>0.41105189730651398</v>
      </c>
      <c r="N376" s="11">
        <v>0.41105189730651398</v>
      </c>
      <c r="O376" s="8">
        <v>2</v>
      </c>
      <c r="P376" s="8" t="s">
        <v>579</v>
      </c>
      <c r="Q376" s="8" t="s">
        <v>579</v>
      </c>
    </row>
    <row r="377" spans="1:17" ht="43.5" x14ac:dyDescent="0.35">
      <c r="A377" s="8" t="s">
        <v>1259</v>
      </c>
      <c r="B377" s="8" t="s">
        <v>572</v>
      </c>
      <c r="C377" s="8" t="s">
        <v>1131</v>
      </c>
      <c r="D377" s="8" t="s">
        <v>1802</v>
      </c>
      <c r="E377" s="8" t="s">
        <v>1501</v>
      </c>
      <c r="F377" s="8" t="s">
        <v>580</v>
      </c>
      <c r="G377" s="8">
        <v>13</v>
      </c>
      <c r="H377" s="8">
        <v>8</v>
      </c>
      <c r="I377" s="10">
        <v>905748</v>
      </c>
      <c r="J377" s="10">
        <v>965276</v>
      </c>
      <c r="K377" s="10">
        <v>732410</v>
      </c>
      <c r="L377" s="11">
        <v>19.137552608451799</v>
      </c>
      <c r="M377" s="11">
        <v>24.124291912364999</v>
      </c>
      <c r="N377" s="11">
        <v>43.261844520816801</v>
      </c>
      <c r="O377" s="8">
        <v>0</v>
      </c>
      <c r="P377" s="8" t="s">
        <v>581</v>
      </c>
      <c r="Q377" s="8" t="s">
        <v>582</v>
      </c>
    </row>
    <row r="378" spans="1:17" x14ac:dyDescent="0.35">
      <c r="A378" s="8" t="s">
        <v>1259</v>
      </c>
      <c r="B378" s="8" t="s">
        <v>572</v>
      </c>
      <c r="C378" s="8" t="s">
        <v>1052</v>
      </c>
      <c r="D378" s="8" t="s">
        <v>1946</v>
      </c>
      <c r="E378" s="8" t="s">
        <v>1502</v>
      </c>
      <c r="F378" s="8" t="s">
        <v>583</v>
      </c>
      <c r="G378" s="8">
        <v>3</v>
      </c>
      <c r="H378" s="8">
        <v>1</v>
      </c>
      <c r="I378" s="10">
        <v>137644</v>
      </c>
      <c r="J378" s="10">
        <v>166954</v>
      </c>
      <c r="K378" s="10">
        <v>132021</v>
      </c>
      <c r="L378" s="11">
        <v>4.0851762517799504</v>
      </c>
      <c r="M378" s="11">
        <v>20.923727493800701</v>
      </c>
      <c r="N378" s="11">
        <v>25.0089037455806</v>
      </c>
      <c r="O378" s="8">
        <v>0</v>
      </c>
      <c r="P378" s="8" t="s">
        <v>584</v>
      </c>
      <c r="Q378" s="8" t="s">
        <v>2256</v>
      </c>
    </row>
    <row r="379" spans="1:17" x14ac:dyDescent="0.35">
      <c r="A379" s="8" t="s">
        <v>1259</v>
      </c>
      <c r="B379" s="8" t="s">
        <v>572</v>
      </c>
      <c r="C379" s="8" t="s">
        <v>1132</v>
      </c>
      <c r="D379" s="8" t="s">
        <v>1947</v>
      </c>
      <c r="E379" s="8" t="s">
        <v>1503</v>
      </c>
      <c r="F379" s="8" t="s">
        <v>585</v>
      </c>
      <c r="G379" s="8">
        <v>1</v>
      </c>
      <c r="H379" s="8">
        <v>1</v>
      </c>
      <c r="I379" s="10">
        <v>81146</v>
      </c>
      <c r="J379" s="10">
        <v>125088</v>
      </c>
      <c r="K379" s="10">
        <v>81146</v>
      </c>
      <c r="L379" s="12">
        <v>0</v>
      </c>
      <c r="M379" s="11">
        <v>35.128869276029697</v>
      </c>
      <c r="N379" s="11">
        <v>35.128869276029697</v>
      </c>
      <c r="O379" s="8">
        <v>0</v>
      </c>
      <c r="P379" s="8" t="s">
        <v>2108</v>
      </c>
      <c r="Q379" s="8" t="s">
        <v>2108</v>
      </c>
    </row>
    <row r="380" spans="1:17" x14ac:dyDescent="0.35">
      <c r="A380" s="8" t="s">
        <v>1259</v>
      </c>
      <c r="B380" s="8" t="s">
        <v>572</v>
      </c>
      <c r="C380" s="8" t="s">
        <v>834</v>
      </c>
      <c r="D380" s="8" t="s">
        <v>1948</v>
      </c>
      <c r="E380" s="8" t="s">
        <v>1504</v>
      </c>
      <c r="F380" s="8" t="s">
        <v>586</v>
      </c>
      <c r="G380" s="8">
        <v>3</v>
      </c>
      <c r="H380" s="8">
        <v>2</v>
      </c>
      <c r="I380" s="10">
        <v>270871</v>
      </c>
      <c r="J380" s="10">
        <v>269670</v>
      </c>
      <c r="K380" s="10">
        <v>265411</v>
      </c>
      <c r="L380" s="11">
        <v>2.0157196599119098</v>
      </c>
      <c r="M380" s="11">
        <v>1.5793377090517999</v>
      </c>
      <c r="N380" s="11">
        <v>3.5950573689637202</v>
      </c>
      <c r="O380" s="8">
        <v>4</v>
      </c>
      <c r="P380" s="8" t="s">
        <v>253</v>
      </c>
      <c r="Q380" s="8" t="s">
        <v>587</v>
      </c>
    </row>
    <row r="381" spans="1:17" ht="29" x14ac:dyDescent="0.35">
      <c r="A381" s="8" t="s">
        <v>1260</v>
      </c>
      <c r="B381" s="8" t="s">
        <v>588</v>
      </c>
      <c r="C381" s="8" t="s">
        <v>1133</v>
      </c>
      <c r="D381" s="8" t="s">
        <v>1949</v>
      </c>
      <c r="E381" s="8" t="s">
        <v>1273</v>
      </c>
      <c r="F381" s="9" t="s">
        <v>1</v>
      </c>
      <c r="G381" s="8">
        <v>3</v>
      </c>
      <c r="H381" s="8">
        <v>1</v>
      </c>
      <c r="I381" s="10">
        <v>113540</v>
      </c>
      <c r="J381" s="10">
        <v>120738</v>
      </c>
      <c r="K381" s="10">
        <v>91019</v>
      </c>
      <c r="L381" s="11">
        <v>19.835300334683801</v>
      </c>
      <c r="M381" s="11">
        <v>24.614454438536299</v>
      </c>
      <c r="N381" s="11">
        <v>44.4497547732201</v>
      </c>
      <c r="O381" s="8">
        <v>0</v>
      </c>
      <c r="P381" s="8" t="s">
        <v>589</v>
      </c>
      <c r="Q381" s="8" t="s">
        <v>2355</v>
      </c>
    </row>
    <row r="382" spans="1:17" ht="29" x14ac:dyDescent="0.35">
      <c r="A382" s="8" t="s">
        <v>1260</v>
      </c>
      <c r="B382" s="8" t="s">
        <v>588</v>
      </c>
      <c r="C382" s="8" t="s">
        <v>1134</v>
      </c>
      <c r="D382" s="8" t="s">
        <v>1950</v>
      </c>
      <c r="E382" s="8" t="s">
        <v>1273</v>
      </c>
      <c r="F382" s="9" t="s">
        <v>1</v>
      </c>
      <c r="G382" s="8">
        <v>1</v>
      </c>
      <c r="H382" s="8">
        <v>1</v>
      </c>
      <c r="I382" s="10">
        <v>94428</v>
      </c>
      <c r="J382" s="10">
        <v>161564</v>
      </c>
      <c r="K382" s="10">
        <v>94428</v>
      </c>
      <c r="L382" s="12">
        <v>0</v>
      </c>
      <c r="M382" s="11">
        <v>41.5538114926593</v>
      </c>
      <c r="N382" s="11">
        <v>41.5538114926593</v>
      </c>
      <c r="O382" s="8">
        <v>0</v>
      </c>
      <c r="P382" s="8" t="s">
        <v>2192</v>
      </c>
      <c r="Q382" s="8" t="s">
        <v>2192</v>
      </c>
    </row>
    <row r="383" spans="1:17" ht="29" x14ac:dyDescent="0.35">
      <c r="A383" s="8" t="s">
        <v>1260</v>
      </c>
      <c r="B383" s="8" t="s">
        <v>588</v>
      </c>
      <c r="C383" s="8" t="s">
        <v>1135</v>
      </c>
      <c r="D383" s="8" t="s">
        <v>1951</v>
      </c>
      <c r="E383" s="8" t="s">
        <v>1505</v>
      </c>
      <c r="F383" s="8" t="s">
        <v>590</v>
      </c>
      <c r="G383" s="8">
        <v>1</v>
      </c>
      <c r="H383" s="8">
        <v>1</v>
      </c>
      <c r="I383" s="10">
        <v>90381</v>
      </c>
      <c r="J383" s="10">
        <v>126652</v>
      </c>
      <c r="K383" s="10">
        <v>90381</v>
      </c>
      <c r="L383" s="12">
        <v>0</v>
      </c>
      <c r="M383" s="11">
        <v>28.638316015538599</v>
      </c>
      <c r="N383" s="11">
        <v>28.638316015538599</v>
      </c>
      <c r="O383" s="8">
        <v>0</v>
      </c>
      <c r="P383" s="8" t="s">
        <v>2193</v>
      </c>
      <c r="Q383" s="8" t="s">
        <v>2193</v>
      </c>
    </row>
    <row r="384" spans="1:17" ht="29" x14ac:dyDescent="0.35">
      <c r="A384" s="8" t="s">
        <v>1260</v>
      </c>
      <c r="B384" s="8" t="s">
        <v>588</v>
      </c>
      <c r="C384" s="8" t="s">
        <v>1136</v>
      </c>
      <c r="D384" s="8" t="s">
        <v>1952</v>
      </c>
      <c r="E384" s="8" t="s">
        <v>1273</v>
      </c>
      <c r="F384" s="9" t="s">
        <v>1</v>
      </c>
      <c r="G384" s="8">
        <v>2</v>
      </c>
      <c r="H384" s="8">
        <v>1</v>
      </c>
      <c r="I384" s="10">
        <v>128026</v>
      </c>
      <c r="J384" s="10">
        <v>151779</v>
      </c>
      <c r="K384" s="10">
        <v>127662</v>
      </c>
      <c r="L384" s="11">
        <v>0.284317248058988</v>
      </c>
      <c r="M384" s="11">
        <v>15.8895499377384</v>
      </c>
      <c r="N384" s="11">
        <v>16.173867185797398</v>
      </c>
      <c r="O384" s="8">
        <v>0</v>
      </c>
      <c r="P384" s="8" t="s">
        <v>591</v>
      </c>
      <c r="Q384" s="8" t="s">
        <v>2357</v>
      </c>
    </row>
    <row r="385" spans="1:17" ht="29" x14ac:dyDescent="0.35">
      <c r="A385" s="8" t="s">
        <v>1260</v>
      </c>
      <c r="B385" s="8" t="s">
        <v>588</v>
      </c>
      <c r="C385" s="8" t="s">
        <v>829</v>
      </c>
      <c r="D385" s="8" t="s">
        <v>1953</v>
      </c>
      <c r="E385" s="8" t="s">
        <v>1506</v>
      </c>
      <c r="F385" s="8" t="s">
        <v>592</v>
      </c>
      <c r="G385" s="8">
        <v>9</v>
      </c>
      <c r="H385" s="8">
        <v>6</v>
      </c>
      <c r="I385" s="10">
        <v>681054</v>
      </c>
      <c r="J385" s="10">
        <v>812600</v>
      </c>
      <c r="K385" s="10">
        <v>610196</v>
      </c>
      <c r="L385" s="11">
        <v>10.404167657777499</v>
      </c>
      <c r="M385" s="11">
        <v>24.908195914349001</v>
      </c>
      <c r="N385" s="11">
        <v>35.3123635721265</v>
      </c>
      <c r="O385" s="8">
        <v>0</v>
      </c>
      <c r="P385" s="8" t="s">
        <v>593</v>
      </c>
      <c r="Q385" s="8" t="s">
        <v>594</v>
      </c>
    </row>
    <row r="386" spans="1:17" ht="29" x14ac:dyDescent="0.35">
      <c r="A386" s="8" t="s">
        <v>1260</v>
      </c>
      <c r="B386" s="8" t="s">
        <v>588</v>
      </c>
      <c r="C386" s="8" t="s">
        <v>945</v>
      </c>
      <c r="D386" s="8" t="s">
        <v>1954</v>
      </c>
      <c r="E386" s="8" t="s">
        <v>1507</v>
      </c>
      <c r="F386" s="8" t="s">
        <v>595</v>
      </c>
      <c r="G386" s="8">
        <v>8</v>
      </c>
      <c r="H386" s="8">
        <v>4</v>
      </c>
      <c r="I386" s="10">
        <v>413066</v>
      </c>
      <c r="J386" s="10">
        <v>548541</v>
      </c>
      <c r="K386" s="10">
        <v>396923</v>
      </c>
      <c r="L386" s="11">
        <v>3.90809216929014</v>
      </c>
      <c r="M386" s="11">
        <v>27.640231085734701</v>
      </c>
      <c r="N386" s="11">
        <v>31.548323255024801</v>
      </c>
      <c r="O386" s="8">
        <v>0</v>
      </c>
      <c r="P386" s="8" t="s">
        <v>596</v>
      </c>
      <c r="Q386" s="8" t="s">
        <v>597</v>
      </c>
    </row>
    <row r="387" spans="1:17" x14ac:dyDescent="0.35">
      <c r="A387" s="8" t="s">
        <v>1261</v>
      </c>
      <c r="B387" s="8" t="s">
        <v>598</v>
      </c>
      <c r="C387" s="8" t="s">
        <v>1137</v>
      </c>
      <c r="D387" s="8" t="s">
        <v>1955</v>
      </c>
      <c r="E387" s="8" t="s">
        <v>1273</v>
      </c>
      <c r="F387" s="9" t="s">
        <v>1</v>
      </c>
      <c r="G387" s="8">
        <v>3</v>
      </c>
      <c r="H387" s="8">
        <v>0</v>
      </c>
      <c r="I387" s="10">
        <v>97494</v>
      </c>
      <c r="J387" s="13">
        <v>0</v>
      </c>
      <c r="K387" s="13">
        <v>0</v>
      </c>
      <c r="L387" s="12">
        <v>100</v>
      </c>
      <c r="M387" s="12" t="s">
        <v>2198</v>
      </c>
      <c r="N387" s="12" t="s">
        <v>2198</v>
      </c>
      <c r="O387" s="8">
        <v>0</v>
      </c>
      <c r="P387" s="8" t="s">
        <v>599</v>
      </c>
      <c r="Q387" s="8" t="s">
        <v>2198</v>
      </c>
    </row>
    <row r="388" spans="1:17" x14ac:dyDescent="0.35">
      <c r="A388" s="8" t="s">
        <v>1261</v>
      </c>
      <c r="B388" s="8" t="s">
        <v>598</v>
      </c>
      <c r="C388" s="8" t="s">
        <v>1138</v>
      </c>
      <c r="D388" s="8" t="s">
        <v>1956</v>
      </c>
      <c r="E388" s="8" t="s">
        <v>1273</v>
      </c>
      <c r="F388" s="9" t="s">
        <v>1</v>
      </c>
      <c r="G388" s="8">
        <v>2</v>
      </c>
      <c r="H388" s="8">
        <v>1</v>
      </c>
      <c r="I388" s="10">
        <v>99178</v>
      </c>
      <c r="J388" s="10">
        <v>111822</v>
      </c>
      <c r="K388" s="10">
        <v>99105</v>
      </c>
      <c r="L388" s="11">
        <v>7.3605033374337006E-2</v>
      </c>
      <c r="M388" s="11">
        <v>11.372538498685399</v>
      </c>
      <c r="N388" s="11">
        <v>11.4461435320597</v>
      </c>
      <c r="O388" s="8">
        <v>0</v>
      </c>
      <c r="P388" s="8" t="s">
        <v>412</v>
      </c>
      <c r="Q388" s="8" t="s">
        <v>2239</v>
      </c>
    </row>
    <row r="389" spans="1:17" x14ac:dyDescent="0.35">
      <c r="A389" s="8" t="s">
        <v>1261</v>
      </c>
      <c r="B389" s="8" t="s">
        <v>598</v>
      </c>
      <c r="C389" s="8" t="s">
        <v>1139</v>
      </c>
      <c r="D389" s="8" t="s">
        <v>1957</v>
      </c>
      <c r="E389" s="8" t="s">
        <v>1508</v>
      </c>
      <c r="F389" s="8" t="s">
        <v>600</v>
      </c>
      <c r="G389" s="8">
        <v>3</v>
      </c>
      <c r="H389" s="8">
        <v>1</v>
      </c>
      <c r="I389" s="10">
        <v>176654</v>
      </c>
      <c r="J389" s="10">
        <v>157989</v>
      </c>
      <c r="K389" s="10">
        <v>135253</v>
      </c>
      <c r="L389" s="11">
        <v>23.436208633826599</v>
      </c>
      <c r="M389" s="11">
        <v>14.3908753141041</v>
      </c>
      <c r="N389" s="11">
        <v>37.827083947930703</v>
      </c>
      <c r="O389" s="8">
        <v>0</v>
      </c>
      <c r="P389" s="8" t="s">
        <v>601</v>
      </c>
      <c r="Q389" s="8" t="s">
        <v>2271</v>
      </c>
    </row>
    <row r="390" spans="1:17" x14ac:dyDescent="0.35">
      <c r="A390" s="8" t="s">
        <v>1261</v>
      </c>
      <c r="B390" s="8" t="s">
        <v>598</v>
      </c>
      <c r="C390" s="8" t="s">
        <v>1140</v>
      </c>
      <c r="D390" s="8" t="s">
        <v>1958</v>
      </c>
      <c r="E390" s="8" t="s">
        <v>1273</v>
      </c>
      <c r="F390" s="9" t="s">
        <v>1</v>
      </c>
      <c r="G390" s="8">
        <v>2</v>
      </c>
      <c r="H390" s="8">
        <v>1</v>
      </c>
      <c r="I390" s="10">
        <v>114247</v>
      </c>
      <c r="J390" s="10">
        <v>169837</v>
      </c>
      <c r="K390" s="10">
        <v>113476</v>
      </c>
      <c r="L390" s="11">
        <v>0.67485360665925598</v>
      </c>
      <c r="M390" s="11">
        <v>33.1853483045508</v>
      </c>
      <c r="N390" s="11">
        <v>33.860201911210098</v>
      </c>
      <c r="O390" s="8">
        <v>0</v>
      </c>
      <c r="P390" s="8" t="s">
        <v>602</v>
      </c>
      <c r="Q390" s="8" t="s">
        <v>2282</v>
      </c>
    </row>
    <row r="391" spans="1:17" x14ac:dyDescent="0.35">
      <c r="A391" s="8" t="s">
        <v>1261</v>
      </c>
      <c r="B391" s="8" t="s">
        <v>598</v>
      </c>
      <c r="C391" s="8" t="s">
        <v>1141</v>
      </c>
      <c r="D391" s="8" t="s">
        <v>1959</v>
      </c>
      <c r="E391" s="8" t="s">
        <v>1273</v>
      </c>
      <c r="F391" s="9" t="s">
        <v>1</v>
      </c>
      <c r="G391" s="8">
        <v>3</v>
      </c>
      <c r="H391" s="8">
        <v>1</v>
      </c>
      <c r="I391" s="10">
        <v>106447</v>
      </c>
      <c r="J391" s="10">
        <v>122408</v>
      </c>
      <c r="K391" s="10">
        <v>106070</v>
      </c>
      <c r="L391" s="11">
        <v>0.35416686238221801</v>
      </c>
      <c r="M391" s="11">
        <v>13.347166851839701</v>
      </c>
      <c r="N391" s="11">
        <v>13.701333714222001</v>
      </c>
      <c r="O391" s="8">
        <v>0</v>
      </c>
      <c r="P391" s="8" t="s">
        <v>603</v>
      </c>
      <c r="Q391" s="8" t="s">
        <v>2307</v>
      </c>
    </row>
    <row r="392" spans="1:17" x14ac:dyDescent="0.35">
      <c r="A392" s="8" t="s">
        <v>1261</v>
      </c>
      <c r="B392" s="8" t="s">
        <v>598</v>
      </c>
      <c r="C392" s="8" t="s">
        <v>1142</v>
      </c>
      <c r="D392" s="8" t="s">
        <v>1960</v>
      </c>
      <c r="E392" s="8" t="s">
        <v>1273</v>
      </c>
      <c r="F392" s="9" t="s">
        <v>1</v>
      </c>
      <c r="G392" s="8">
        <v>2</v>
      </c>
      <c r="H392" s="8">
        <v>1</v>
      </c>
      <c r="I392" s="10">
        <v>85824</v>
      </c>
      <c r="J392" s="10">
        <v>115210</v>
      </c>
      <c r="K392" s="10">
        <v>82606</v>
      </c>
      <c r="L392" s="11">
        <v>3.7495339299030599</v>
      </c>
      <c r="M392" s="11">
        <v>28.2996267685097</v>
      </c>
      <c r="N392" s="11">
        <v>32.049160698412699</v>
      </c>
      <c r="O392" s="8">
        <v>0</v>
      </c>
      <c r="P392" s="8" t="s">
        <v>604</v>
      </c>
      <c r="Q392" s="8" t="s">
        <v>2140</v>
      </c>
    </row>
    <row r="393" spans="1:17" ht="29" x14ac:dyDescent="0.35">
      <c r="A393" s="8" t="s">
        <v>1261</v>
      </c>
      <c r="B393" s="8" t="s">
        <v>598</v>
      </c>
      <c r="C393" s="8" t="s">
        <v>1041</v>
      </c>
      <c r="D393" s="8" t="s">
        <v>1961</v>
      </c>
      <c r="E393" s="8" t="s">
        <v>1509</v>
      </c>
      <c r="F393" s="8" t="s">
        <v>605</v>
      </c>
      <c r="G393" s="8">
        <v>10</v>
      </c>
      <c r="H393" s="8">
        <v>5</v>
      </c>
      <c r="I393" s="10">
        <v>652503</v>
      </c>
      <c r="J393" s="10">
        <v>645591</v>
      </c>
      <c r="K393" s="10">
        <v>633059</v>
      </c>
      <c r="L393" s="11">
        <v>2.9799096709133899</v>
      </c>
      <c r="M393" s="11">
        <v>1.94116708566259</v>
      </c>
      <c r="N393" s="11">
        <v>4.9210767565759799</v>
      </c>
      <c r="O393" s="8">
        <v>4</v>
      </c>
      <c r="P393" s="8" t="s">
        <v>606</v>
      </c>
      <c r="Q393" s="8" t="s">
        <v>607</v>
      </c>
    </row>
    <row r="394" spans="1:17" x14ac:dyDescent="0.35">
      <c r="A394" s="8" t="s">
        <v>1261</v>
      </c>
      <c r="B394" s="8" t="s">
        <v>598</v>
      </c>
      <c r="C394" s="8" t="s">
        <v>1143</v>
      </c>
      <c r="D394" s="8" t="s">
        <v>1962</v>
      </c>
      <c r="E394" s="8" t="s">
        <v>1510</v>
      </c>
      <c r="F394" s="8" t="s">
        <v>608</v>
      </c>
      <c r="G394" s="8">
        <v>4</v>
      </c>
      <c r="H394" s="8">
        <v>1</v>
      </c>
      <c r="I394" s="10">
        <v>175535</v>
      </c>
      <c r="J394" s="10">
        <v>114953</v>
      </c>
      <c r="K394" s="10">
        <v>100330</v>
      </c>
      <c r="L394" s="11">
        <v>42.8433076024724</v>
      </c>
      <c r="M394" s="11">
        <v>12.720851130462</v>
      </c>
      <c r="N394" s="11">
        <v>55.564158732934501</v>
      </c>
      <c r="O394" s="8">
        <v>0</v>
      </c>
      <c r="P394" s="8" t="s">
        <v>609</v>
      </c>
      <c r="Q394" s="8" t="s">
        <v>2279</v>
      </c>
    </row>
    <row r="395" spans="1:17" ht="29" x14ac:dyDescent="0.35">
      <c r="A395" s="8" t="s">
        <v>1262</v>
      </c>
      <c r="B395" s="8" t="s">
        <v>610</v>
      </c>
      <c r="C395" s="8" t="s">
        <v>843</v>
      </c>
      <c r="D395" s="8" t="s">
        <v>1963</v>
      </c>
      <c r="E395" s="8" t="s">
        <v>1511</v>
      </c>
      <c r="F395" s="8" t="s">
        <v>611</v>
      </c>
      <c r="G395" s="8">
        <v>1</v>
      </c>
      <c r="H395" s="8">
        <v>1</v>
      </c>
      <c r="I395" s="10">
        <v>125845</v>
      </c>
      <c r="J395" s="10">
        <v>125845</v>
      </c>
      <c r="K395" s="10">
        <v>125845</v>
      </c>
      <c r="L395" s="12">
        <v>0</v>
      </c>
      <c r="M395" s="12">
        <v>0</v>
      </c>
      <c r="N395" s="12">
        <v>0</v>
      </c>
      <c r="O395" s="8">
        <v>1</v>
      </c>
      <c r="P395" s="8" t="s">
        <v>2138</v>
      </c>
      <c r="Q395" s="8" t="s">
        <v>2138</v>
      </c>
    </row>
    <row r="396" spans="1:17" ht="29" x14ac:dyDescent="0.35">
      <c r="A396" s="8" t="s">
        <v>1262</v>
      </c>
      <c r="B396" s="8" t="s">
        <v>610</v>
      </c>
      <c r="C396" s="8" t="s">
        <v>1144</v>
      </c>
      <c r="D396" s="8" t="s">
        <v>1964</v>
      </c>
      <c r="E396" s="8" t="s">
        <v>1273</v>
      </c>
      <c r="F396" s="9" t="s">
        <v>1</v>
      </c>
      <c r="G396" s="8">
        <v>1</v>
      </c>
      <c r="H396" s="8">
        <v>0</v>
      </c>
      <c r="I396" s="10">
        <v>75781</v>
      </c>
      <c r="J396" s="13">
        <v>0</v>
      </c>
      <c r="K396" s="13">
        <v>0</v>
      </c>
      <c r="L396" s="12">
        <v>100</v>
      </c>
      <c r="M396" s="12" t="s">
        <v>2198</v>
      </c>
      <c r="N396" s="12" t="s">
        <v>2198</v>
      </c>
      <c r="O396" s="8">
        <v>0</v>
      </c>
      <c r="P396" s="8" t="s">
        <v>2140</v>
      </c>
      <c r="Q396" s="8" t="s">
        <v>2198</v>
      </c>
    </row>
    <row r="397" spans="1:17" ht="29" x14ac:dyDescent="0.35">
      <c r="A397" s="8" t="s">
        <v>1262</v>
      </c>
      <c r="B397" s="8" t="s">
        <v>610</v>
      </c>
      <c r="C397" s="8" t="s">
        <v>987</v>
      </c>
      <c r="D397" s="8" t="s">
        <v>1965</v>
      </c>
      <c r="E397" s="8" t="s">
        <v>1512</v>
      </c>
      <c r="F397" s="8" t="s">
        <v>612</v>
      </c>
      <c r="G397" s="8">
        <v>1</v>
      </c>
      <c r="H397" s="8">
        <v>1</v>
      </c>
      <c r="I397" s="10">
        <v>94831</v>
      </c>
      <c r="J397" s="10">
        <v>155946</v>
      </c>
      <c r="K397" s="10">
        <v>94831</v>
      </c>
      <c r="L397" s="12">
        <v>0</v>
      </c>
      <c r="M397" s="11">
        <v>39.189847767817099</v>
      </c>
      <c r="N397" s="11">
        <v>39.189847767817099</v>
      </c>
      <c r="O397" s="8">
        <v>0</v>
      </c>
      <c r="P397" s="8" t="s">
        <v>2088</v>
      </c>
      <c r="Q397" s="8" t="s">
        <v>2088</v>
      </c>
    </row>
    <row r="398" spans="1:17" ht="43.5" x14ac:dyDescent="0.35">
      <c r="A398" s="8" t="s">
        <v>1262</v>
      </c>
      <c r="B398" s="8" t="s">
        <v>610</v>
      </c>
      <c r="C398" s="8" t="s">
        <v>1145</v>
      </c>
      <c r="D398" s="8" t="s">
        <v>1966</v>
      </c>
      <c r="E398" s="8" t="s">
        <v>1513</v>
      </c>
      <c r="F398" s="8" t="s">
        <v>613</v>
      </c>
      <c r="G398" s="8">
        <v>11</v>
      </c>
      <c r="H398" s="8">
        <v>11</v>
      </c>
      <c r="I398" s="10">
        <v>1603797</v>
      </c>
      <c r="J398" s="10">
        <v>1603797</v>
      </c>
      <c r="K398" s="10">
        <v>1603797</v>
      </c>
      <c r="L398" s="12">
        <v>0</v>
      </c>
      <c r="M398" s="12">
        <v>0</v>
      </c>
      <c r="N398" s="12">
        <v>0</v>
      </c>
      <c r="O398" s="8">
        <v>1</v>
      </c>
      <c r="P398" s="8" t="s">
        <v>614</v>
      </c>
      <c r="Q398" s="8" t="s">
        <v>614</v>
      </c>
    </row>
    <row r="399" spans="1:17" ht="29" x14ac:dyDescent="0.35">
      <c r="A399" s="8" t="s">
        <v>1262</v>
      </c>
      <c r="B399" s="8" t="s">
        <v>610</v>
      </c>
      <c r="C399" s="8" t="s">
        <v>1132</v>
      </c>
      <c r="D399" s="8" t="s">
        <v>1967</v>
      </c>
      <c r="E399" s="8" t="s">
        <v>1514</v>
      </c>
      <c r="F399" s="8" t="s">
        <v>615</v>
      </c>
      <c r="G399" s="8">
        <v>2</v>
      </c>
      <c r="H399" s="8">
        <v>2</v>
      </c>
      <c r="I399" s="10">
        <v>302971</v>
      </c>
      <c r="J399" s="10">
        <v>306365</v>
      </c>
      <c r="K399" s="10">
        <v>302971</v>
      </c>
      <c r="L399" s="12">
        <v>0</v>
      </c>
      <c r="M399" s="11">
        <v>1.10782889690402</v>
      </c>
      <c r="N399" s="11">
        <v>1.10782889690402</v>
      </c>
      <c r="O399" s="8">
        <v>3</v>
      </c>
      <c r="P399" s="8" t="s">
        <v>412</v>
      </c>
      <c r="Q399" s="8" t="s">
        <v>412</v>
      </c>
    </row>
    <row r="400" spans="1:17" ht="29" x14ac:dyDescent="0.35">
      <c r="A400" s="8" t="s">
        <v>1262</v>
      </c>
      <c r="B400" s="8" t="s">
        <v>610</v>
      </c>
      <c r="C400" s="8" t="s">
        <v>1146</v>
      </c>
      <c r="D400" s="8" t="s">
        <v>1968</v>
      </c>
      <c r="E400" s="8" t="s">
        <v>1515</v>
      </c>
      <c r="F400" s="8" t="s">
        <v>616</v>
      </c>
      <c r="G400" s="8">
        <v>1</v>
      </c>
      <c r="H400" s="8">
        <v>1</v>
      </c>
      <c r="I400" s="10">
        <v>95112</v>
      </c>
      <c r="J400" s="10">
        <v>151071</v>
      </c>
      <c r="K400" s="10">
        <v>95112</v>
      </c>
      <c r="L400" s="12">
        <v>0</v>
      </c>
      <c r="M400" s="11">
        <v>37.041523522052501</v>
      </c>
      <c r="N400" s="11">
        <v>37.041523522052501</v>
      </c>
      <c r="O400" s="8">
        <v>0</v>
      </c>
      <c r="P400" s="8" t="s">
        <v>2137</v>
      </c>
      <c r="Q400" s="8" t="s">
        <v>2137</v>
      </c>
    </row>
    <row r="401" spans="1:17" ht="29" x14ac:dyDescent="0.35">
      <c r="A401" s="8" t="s">
        <v>1262</v>
      </c>
      <c r="B401" s="8" t="s">
        <v>610</v>
      </c>
      <c r="C401" s="8" t="s">
        <v>936</v>
      </c>
      <c r="D401" s="8" t="s">
        <v>1969</v>
      </c>
      <c r="E401" s="8" t="s">
        <v>1516</v>
      </c>
      <c r="F401" s="8" t="s">
        <v>617</v>
      </c>
      <c r="G401" s="8">
        <v>1</v>
      </c>
      <c r="H401" s="8">
        <v>1</v>
      </c>
      <c r="I401" s="10">
        <v>76328</v>
      </c>
      <c r="J401" s="10">
        <v>111120</v>
      </c>
      <c r="K401" s="10">
        <v>76328</v>
      </c>
      <c r="L401" s="12">
        <v>0</v>
      </c>
      <c r="M401" s="11">
        <v>31.3102951763859</v>
      </c>
      <c r="N401" s="11">
        <v>31.3102951763859</v>
      </c>
      <c r="O401" s="8">
        <v>0</v>
      </c>
      <c r="P401" s="8" t="s">
        <v>2106</v>
      </c>
      <c r="Q401" s="8" t="s">
        <v>2106</v>
      </c>
    </row>
    <row r="402" spans="1:17" ht="29" x14ac:dyDescent="0.35">
      <c r="A402" s="8" t="s">
        <v>1263</v>
      </c>
      <c r="B402" s="8" t="s">
        <v>618</v>
      </c>
      <c r="C402" s="8" t="s">
        <v>1147</v>
      </c>
      <c r="D402" s="8" t="s">
        <v>1970</v>
      </c>
      <c r="E402" s="8" t="s">
        <v>1517</v>
      </c>
      <c r="F402" s="8" t="s">
        <v>619</v>
      </c>
      <c r="G402" s="8">
        <v>1</v>
      </c>
      <c r="H402" s="8">
        <v>1</v>
      </c>
      <c r="I402" s="10">
        <v>82934</v>
      </c>
      <c r="J402" s="10">
        <v>146616</v>
      </c>
      <c r="K402" s="10">
        <v>82934</v>
      </c>
      <c r="L402" s="12">
        <v>0</v>
      </c>
      <c r="M402" s="11">
        <v>43.4345501173133</v>
      </c>
      <c r="N402" s="11">
        <v>43.4345501173133</v>
      </c>
      <c r="O402" s="8">
        <v>0</v>
      </c>
      <c r="P402" s="8" t="s">
        <v>2087</v>
      </c>
      <c r="Q402" s="8" t="s">
        <v>2087</v>
      </c>
    </row>
    <row r="403" spans="1:17" ht="29" x14ac:dyDescent="0.35">
      <c r="A403" s="8" t="s">
        <v>1263</v>
      </c>
      <c r="B403" s="8" t="s">
        <v>618</v>
      </c>
      <c r="C403" s="8" t="s">
        <v>1148</v>
      </c>
      <c r="D403" s="8" t="s">
        <v>1971</v>
      </c>
      <c r="E403" s="8" t="s">
        <v>1273</v>
      </c>
      <c r="F403" s="9" t="s">
        <v>1</v>
      </c>
      <c r="G403" s="8">
        <v>1</v>
      </c>
      <c r="H403" s="8">
        <v>1</v>
      </c>
      <c r="I403" s="10">
        <v>75604</v>
      </c>
      <c r="J403" s="10">
        <v>145326</v>
      </c>
      <c r="K403" s="10">
        <v>75604</v>
      </c>
      <c r="L403" s="12">
        <v>0</v>
      </c>
      <c r="M403" s="11">
        <v>47.976274032175901</v>
      </c>
      <c r="N403" s="11">
        <v>47.976274032175901</v>
      </c>
      <c r="O403" s="8">
        <v>0</v>
      </c>
      <c r="P403" s="8" t="s">
        <v>2086</v>
      </c>
      <c r="Q403" s="8" t="s">
        <v>2086</v>
      </c>
    </row>
    <row r="404" spans="1:17" ht="29" x14ac:dyDescent="0.35">
      <c r="A404" s="8" t="s">
        <v>1263</v>
      </c>
      <c r="B404" s="8" t="s">
        <v>618</v>
      </c>
      <c r="C404" s="8" t="s">
        <v>1041</v>
      </c>
      <c r="D404" s="8" t="s">
        <v>1972</v>
      </c>
      <c r="E404" s="8" t="s">
        <v>1518</v>
      </c>
      <c r="F404" s="8" t="s">
        <v>620</v>
      </c>
      <c r="G404" s="8">
        <v>1</v>
      </c>
      <c r="H404" s="8">
        <v>1</v>
      </c>
      <c r="I404" s="10">
        <v>190934</v>
      </c>
      <c r="J404" s="10">
        <v>190934</v>
      </c>
      <c r="K404" s="10">
        <v>190934</v>
      </c>
      <c r="L404" s="12">
        <v>0</v>
      </c>
      <c r="M404" s="12">
        <v>0</v>
      </c>
      <c r="N404" s="12">
        <v>0</v>
      </c>
      <c r="O404" s="8">
        <v>1</v>
      </c>
      <c r="P404" s="8" t="s">
        <v>2085</v>
      </c>
      <c r="Q404" s="8" t="s">
        <v>2085</v>
      </c>
    </row>
    <row r="405" spans="1:17" ht="29" x14ac:dyDescent="0.35">
      <c r="A405" s="8" t="s">
        <v>1263</v>
      </c>
      <c r="B405" s="8" t="s">
        <v>618</v>
      </c>
      <c r="C405" s="8" t="s">
        <v>1149</v>
      </c>
      <c r="D405" s="8" t="s">
        <v>1973</v>
      </c>
      <c r="E405" s="8" t="s">
        <v>1519</v>
      </c>
      <c r="F405" s="8" t="s">
        <v>621</v>
      </c>
      <c r="G405" s="8">
        <v>1</v>
      </c>
      <c r="H405" s="8">
        <v>0</v>
      </c>
      <c r="I405" s="10">
        <v>82823</v>
      </c>
      <c r="J405" s="13">
        <v>0</v>
      </c>
      <c r="K405" s="13">
        <v>0</v>
      </c>
      <c r="L405" s="12">
        <v>100</v>
      </c>
      <c r="M405" s="12" t="s">
        <v>2198</v>
      </c>
      <c r="N405" s="12" t="s">
        <v>2198</v>
      </c>
      <c r="O405" s="8">
        <v>0</v>
      </c>
      <c r="P405" s="8" t="s">
        <v>2092</v>
      </c>
      <c r="Q405" s="8" t="s">
        <v>2198</v>
      </c>
    </row>
    <row r="406" spans="1:17" ht="29" x14ac:dyDescent="0.35">
      <c r="A406" s="8" t="s">
        <v>1264</v>
      </c>
      <c r="B406" s="8" t="s">
        <v>622</v>
      </c>
      <c r="C406" s="8" t="s">
        <v>1150</v>
      </c>
      <c r="D406" s="8" t="s">
        <v>1974</v>
      </c>
      <c r="E406" s="8" t="s">
        <v>1520</v>
      </c>
      <c r="F406" s="8" t="s">
        <v>623</v>
      </c>
      <c r="G406" s="8">
        <v>5</v>
      </c>
      <c r="H406" s="8">
        <v>1</v>
      </c>
      <c r="I406" s="10">
        <v>150227</v>
      </c>
      <c r="J406" s="10">
        <v>151114</v>
      </c>
      <c r="K406" s="10">
        <v>93360</v>
      </c>
      <c r="L406" s="11">
        <v>37.854047541387402</v>
      </c>
      <c r="M406" s="11">
        <v>38.218828169461503</v>
      </c>
      <c r="N406" s="11">
        <v>76.072875710848805</v>
      </c>
      <c r="O406" s="8">
        <v>0</v>
      </c>
      <c r="P406" s="8" t="s">
        <v>624</v>
      </c>
      <c r="Q406" s="8" t="s">
        <v>2133</v>
      </c>
    </row>
    <row r="407" spans="1:17" ht="29" x14ac:dyDescent="0.35">
      <c r="A407" s="8" t="s">
        <v>1264</v>
      </c>
      <c r="B407" s="8" t="s">
        <v>622</v>
      </c>
      <c r="C407" s="8" t="s">
        <v>862</v>
      </c>
      <c r="D407" s="8" t="s">
        <v>1894</v>
      </c>
      <c r="E407" s="8" t="s">
        <v>1521</v>
      </c>
      <c r="F407" s="8" t="s">
        <v>625</v>
      </c>
      <c r="G407" s="8">
        <v>4</v>
      </c>
      <c r="H407" s="8">
        <v>1</v>
      </c>
      <c r="I407" s="10">
        <v>136632</v>
      </c>
      <c r="J407" s="10">
        <v>119781</v>
      </c>
      <c r="K407" s="10">
        <v>84147</v>
      </c>
      <c r="L407" s="11">
        <v>38.413402424029499</v>
      </c>
      <c r="M407" s="11">
        <v>29.749292458737202</v>
      </c>
      <c r="N407" s="11">
        <v>68.162694882766701</v>
      </c>
      <c r="O407" s="8">
        <v>0</v>
      </c>
      <c r="P407" s="8" t="s">
        <v>626</v>
      </c>
      <c r="Q407" s="8" t="s">
        <v>2123</v>
      </c>
    </row>
    <row r="408" spans="1:17" ht="29" x14ac:dyDescent="0.35">
      <c r="A408" s="8" t="s">
        <v>1264</v>
      </c>
      <c r="B408" s="8" t="s">
        <v>622</v>
      </c>
      <c r="C408" s="8" t="s">
        <v>1151</v>
      </c>
      <c r="D408" s="8" t="s">
        <v>1975</v>
      </c>
      <c r="E408" s="8" t="s">
        <v>1273</v>
      </c>
      <c r="F408" s="9" t="s">
        <v>1</v>
      </c>
      <c r="G408" s="8">
        <v>1</v>
      </c>
      <c r="H408" s="8">
        <v>1</v>
      </c>
      <c r="I408" s="10">
        <v>90801</v>
      </c>
      <c r="J408" s="10">
        <v>108483</v>
      </c>
      <c r="K408" s="10">
        <v>90801</v>
      </c>
      <c r="L408" s="12">
        <v>0</v>
      </c>
      <c r="M408" s="11">
        <v>16.299328005309601</v>
      </c>
      <c r="N408" s="11">
        <v>16.299328005309601</v>
      </c>
      <c r="O408" s="8">
        <v>0</v>
      </c>
      <c r="P408" s="8" t="s">
        <v>2135</v>
      </c>
      <c r="Q408" s="8" t="s">
        <v>2135</v>
      </c>
    </row>
    <row r="409" spans="1:17" ht="29" x14ac:dyDescent="0.35">
      <c r="A409" s="8" t="s">
        <v>1264</v>
      </c>
      <c r="B409" s="8" t="s">
        <v>622</v>
      </c>
      <c r="C409" s="8" t="s">
        <v>1152</v>
      </c>
      <c r="D409" s="8" t="s">
        <v>1976</v>
      </c>
      <c r="E409" s="8" t="s">
        <v>1273</v>
      </c>
      <c r="F409" s="9" t="s">
        <v>1</v>
      </c>
      <c r="G409" s="8">
        <v>3</v>
      </c>
      <c r="H409" s="8">
        <v>1</v>
      </c>
      <c r="I409" s="10">
        <v>114852</v>
      </c>
      <c r="J409" s="10">
        <v>148638</v>
      </c>
      <c r="K409" s="10">
        <v>85975</v>
      </c>
      <c r="L409" s="11">
        <v>25.142792463344101</v>
      </c>
      <c r="M409" s="11">
        <v>42.158129145978798</v>
      </c>
      <c r="N409" s="11">
        <v>67.300921609322998</v>
      </c>
      <c r="O409" s="8">
        <v>0</v>
      </c>
      <c r="P409" s="8" t="s">
        <v>627</v>
      </c>
      <c r="Q409" s="8" t="s">
        <v>2134</v>
      </c>
    </row>
    <row r="410" spans="1:17" ht="29" x14ac:dyDescent="0.35">
      <c r="A410" s="8" t="s">
        <v>1265</v>
      </c>
      <c r="B410" s="8" t="s">
        <v>628</v>
      </c>
      <c r="C410" s="8" t="s">
        <v>1153</v>
      </c>
      <c r="D410" s="8" t="s">
        <v>1977</v>
      </c>
      <c r="E410" s="8" t="s">
        <v>1522</v>
      </c>
      <c r="F410" s="8" t="s">
        <v>629</v>
      </c>
      <c r="G410" s="8">
        <v>2</v>
      </c>
      <c r="H410" s="8">
        <v>1</v>
      </c>
      <c r="I410" s="10">
        <v>192517</v>
      </c>
      <c r="J410" s="10">
        <v>188628</v>
      </c>
      <c r="K410" s="10">
        <v>186356</v>
      </c>
      <c r="L410" s="11">
        <v>3.2002368621991799</v>
      </c>
      <c r="M410" s="11">
        <v>1.2044871387068701</v>
      </c>
      <c r="N410" s="11">
        <v>4.4047240009060502</v>
      </c>
      <c r="O410" s="8">
        <v>4</v>
      </c>
      <c r="P410" s="8" t="s">
        <v>405</v>
      </c>
      <c r="Q410" s="8" t="s">
        <v>2099</v>
      </c>
    </row>
    <row r="411" spans="1:17" ht="29" x14ac:dyDescent="0.35">
      <c r="A411" s="8" t="s">
        <v>1266</v>
      </c>
      <c r="B411" s="8" t="s">
        <v>630</v>
      </c>
      <c r="C411" s="8" t="s">
        <v>1035</v>
      </c>
      <c r="D411" s="8" t="s">
        <v>1978</v>
      </c>
      <c r="E411" s="8" t="s">
        <v>1523</v>
      </c>
      <c r="F411" s="8" t="s">
        <v>631</v>
      </c>
      <c r="G411" s="8">
        <v>3</v>
      </c>
      <c r="H411" s="8">
        <v>2</v>
      </c>
      <c r="I411" s="10">
        <v>181099</v>
      </c>
      <c r="J411" s="10">
        <v>235186</v>
      </c>
      <c r="K411" s="10">
        <v>176911</v>
      </c>
      <c r="L411" s="11">
        <v>2.3125472807690799</v>
      </c>
      <c r="M411" s="11">
        <v>24.7782606107506</v>
      </c>
      <c r="N411" s="11">
        <v>27.090807891519699</v>
      </c>
      <c r="O411" s="8">
        <v>0</v>
      </c>
      <c r="P411" s="8" t="s">
        <v>632</v>
      </c>
      <c r="Q411" s="8" t="s">
        <v>633</v>
      </c>
    </row>
    <row r="412" spans="1:17" ht="29" x14ac:dyDescent="0.35">
      <c r="A412" s="8" t="s">
        <v>1266</v>
      </c>
      <c r="B412" s="8" t="s">
        <v>630</v>
      </c>
      <c r="C412" s="8" t="s">
        <v>1154</v>
      </c>
      <c r="D412" s="8" t="s">
        <v>1979</v>
      </c>
      <c r="E412" s="8" t="s">
        <v>1273</v>
      </c>
      <c r="F412" s="9" t="s">
        <v>1</v>
      </c>
      <c r="G412" s="8">
        <v>2</v>
      </c>
      <c r="H412" s="8">
        <v>2</v>
      </c>
      <c r="I412" s="10">
        <v>166722</v>
      </c>
      <c r="J412" s="10">
        <v>220069</v>
      </c>
      <c r="K412" s="10">
        <v>166722</v>
      </c>
      <c r="L412" s="12">
        <v>0</v>
      </c>
      <c r="M412" s="11">
        <v>24.241033494040501</v>
      </c>
      <c r="N412" s="11">
        <v>24.241033494040501</v>
      </c>
      <c r="O412" s="8">
        <v>0</v>
      </c>
      <c r="P412" s="8" t="s">
        <v>394</v>
      </c>
      <c r="Q412" s="8" t="s">
        <v>394</v>
      </c>
    </row>
    <row r="413" spans="1:17" ht="29" x14ac:dyDescent="0.35">
      <c r="A413" s="8" t="s">
        <v>1266</v>
      </c>
      <c r="B413" s="8" t="s">
        <v>630</v>
      </c>
      <c r="C413" s="8" t="s">
        <v>1155</v>
      </c>
      <c r="D413" s="8" t="s">
        <v>1980</v>
      </c>
      <c r="E413" s="8" t="s">
        <v>1273</v>
      </c>
      <c r="F413" s="9" t="s">
        <v>1</v>
      </c>
      <c r="G413" s="8">
        <v>2</v>
      </c>
      <c r="H413" s="8">
        <v>1</v>
      </c>
      <c r="I413" s="10">
        <v>83454</v>
      </c>
      <c r="J413" s="10">
        <v>133848</v>
      </c>
      <c r="K413" s="10">
        <v>72891</v>
      </c>
      <c r="L413" s="11">
        <v>12.657272269753401</v>
      </c>
      <c r="M413" s="11">
        <v>45.541958041957997</v>
      </c>
      <c r="N413" s="11">
        <v>58.199230311711403</v>
      </c>
      <c r="O413" s="8">
        <v>0</v>
      </c>
      <c r="P413" s="8" t="s">
        <v>634</v>
      </c>
      <c r="Q413" s="8" t="s">
        <v>2132</v>
      </c>
    </row>
    <row r="414" spans="1:17" ht="29" x14ac:dyDescent="0.35">
      <c r="A414" s="8" t="s">
        <v>1266</v>
      </c>
      <c r="B414" s="8" t="s">
        <v>630</v>
      </c>
      <c r="C414" s="8" t="s">
        <v>1103</v>
      </c>
      <c r="D414" s="8" t="s">
        <v>1981</v>
      </c>
      <c r="E414" s="8" t="s">
        <v>1524</v>
      </c>
      <c r="F414" s="8" t="s">
        <v>635</v>
      </c>
      <c r="G414" s="8">
        <v>4</v>
      </c>
      <c r="H414" s="8">
        <v>1</v>
      </c>
      <c r="I414" s="10">
        <v>190740</v>
      </c>
      <c r="J414" s="10">
        <v>133547</v>
      </c>
      <c r="K414" s="10">
        <v>122599</v>
      </c>
      <c r="L414" s="11">
        <v>35.724546503093201</v>
      </c>
      <c r="M414" s="11">
        <v>8.1978629246632302</v>
      </c>
      <c r="N414" s="11">
        <v>43.922409427756399</v>
      </c>
      <c r="O414" s="8">
        <v>0</v>
      </c>
      <c r="P414" s="8" t="s">
        <v>418</v>
      </c>
      <c r="Q414" s="8" t="s">
        <v>2235</v>
      </c>
    </row>
    <row r="415" spans="1:17" ht="29" x14ac:dyDescent="0.35">
      <c r="A415" s="8" t="s">
        <v>1266</v>
      </c>
      <c r="B415" s="8" t="s">
        <v>630</v>
      </c>
      <c r="C415" s="8" t="s">
        <v>1059</v>
      </c>
      <c r="D415" s="8" t="s">
        <v>1982</v>
      </c>
      <c r="E415" s="8" t="s">
        <v>1525</v>
      </c>
      <c r="F415" s="8" t="s">
        <v>636</v>
      </c>
      <c r="G415" s="8">
        <v>8</v>
      </c>
      <c r="H415" s="8">
        <v>6</v>
      </c>
      <c r="I415" s="10">
        <v>633104</v>
      </c>
      <c r="J415" s="10">
        <v>688923</v>
      </c>
      <c r="K415" s="10">
        <v>623143</v>
      </c>
      <c r="L415" s="11">
        <v>1.5733591953296799</v>
      </c>
      <c r="M415" s="11">
        <v>9.5482368856896898</v>
      </c>
      <c r="N415" s="11">
        <v>11.121596081019399</v>
      </c>
      <c r="O415" s="8">
        <v>0</v>
      </c>
      <c r="P415" s="8" t="s">
        <v>637</v>
      </c>
      <c r="Q415" s="8" t="s">
        <v>638</v>
      </c>
    </row>
    <row r="416" spans="1:17" ht="29" x14ac:dyDescent="0.35">
      <c r="A416" s="8" t="s">
        <v>1266</v>
      </c>
      <c r="B416" s="8" t="s">
        <v>630</v>
      </c>
      <c r="C416" s="8" t="s">
        <v>1156</v>
      </c>
      <c r="D416" s="8" t="s">
        <v>1983</v>
      </c>
      <c r="E416" s="8" t="s">
        <v>1273</v>
      </c>
      <c r="F416" s="9" t="s">
        <v>1</v>
      </c>
      <c r="G416" s="8">
        <v>3</v>
      </c>
      <c r="H416" s="8">
        <v>1</v>
      </c>
      <c r="I416" s="10">
        <v>152769</v>
      </c>
      <c r="J416" s="10">
        <v>133107</v>
      </c>
      <c r="K416" s="10">
        <v>123622</v>
      </c>
      <c r="L416" s="11">
        <v>19.079132546524502</v>
      </c>
      <c r="M416" s="11">
        <v>7.1258461237951396</v>
      </c>
      <c r="N416" s="11">
        <v>26.204978670319601</v>
      </c>
      <c r="O416" s="8">
        <v>0</v>
      </c>
      <c r="P416" s="8" t="s">
        <v>639</v>
      </c>
      <c r="Q416" s="8" t="s">
        <v>2131</v>
      </c>
    </row>
    <row r="417" spans="1:17" ht="43.5" x14ac:dyDescent="0.35">
      <c r="A417" s="8" t="s">
        <v>1266</v>
      </c>
      <c r="B417" s="8" t="s">
        <v>630</v>
      </c>
      <c r="C417" s="8" t="s">
        <v>1157</v>
      </c>
      <c r="D417" s="8" t="s">
        <v>1984</v>
      </c>
      <c r="E417" s="8" t="s">
        <v>1526</v>
      </c>
      <c r="F417" s="8" t="s">
        <v>640</v>
      </c>
      <c r="G417" s="8">
        <v>6</v>
      </c>
      <c r="H417" s="8">
        <v>6</v>
      </c>
      <c r="I417" s="10">
        <v>689447</v>
      </c>
      <c r="J417" s="10">
        <v>715884</v>
      </c>
      <c r="K417" s="10">
        <v>689447</v>
      </c>
      <c r="L417" s="12">
        <v>0</v>
      </c>
      <c r="M417" s="11">
        <v>3.6929167295260101</v>
      </c>
      <c r="N417" s="11">
        <v>3.6929167295260101</v>
      </c>
      <c r="O417" s="8">
        <v>4</v>
      </c>
      <c r="P417" s="8" t="s">
        <v>641</v>
      </c>
      <c r="Q417" s="8" t="s">
        <v>641</v>
      </c>
    </row>
    <row r="418" spans="1:17" x14ac:dyDescent="0.35">
      <c r="A418" s="8" t="s">
        <v>1267</v>
      </c>
      <c r="B418" s="8" t="s">
        <v>642</v>
      </c>
      <c r="C418" s="8" t="s">
        <v>1119</v>
      </c>
      <c r="D418" s="8" t="s">
        <v>1985</v>
      </c>
      <c r="E418" s="8" t="s">
        <v>1527</v>
      </c>
      <c r="F418" s="8" t="s">
        <v>643</v>
      </c>
      <c r="G418" s="8">
        <v>2</v>
      </c>
      <c r="H418" s="8">
        <v>1</v>
      </c>
      <c r="I418" s="10">
        <v>125182</v>
      </c>
      <c r="J418" s="10">
        <v>143208</v>
      </c>
      <c r="K418" s="10">
        <v>119672</v>
      </c>
      <c r="L418" s="11">
        <v>4.40159128309182</v>
      </c>
      <c r="M418" s="11">
        <v>16.434836042679201</v>
      </c>
      <c r="N418" s="11">
        <v>20.836427325771002</v>
      </c>
      <c r="O418" s="8">
        <v>0</v>
      </c>
      <c r="P418" s="8" t="s">
        <v>644</v>
      </c>
      <c r="Q418" s="8" t="s">
        <v>2136</v>
      </c>
    </row>
    <row r="419" spans="1:17" x14ac:dyDescent="0.35">
      <c r="A419" s="8" t="s">
        <v>1267</v>
      </c>
      <c r="B419" s="8" t="s">
        <v>642</v>
      </c>
      <c r="C419" s="8" t="s">
        <v>1158</v>
      </c>
      <c r="D419" s="8" t="s">
        <v>1986</v>
      </c>
      <c r="E419" s="8" t="s">
        <v>1273</v>
      </c>
      <c r="F419" s="9" t="s">
        <v>1</v>
      </c>
      <c r="G419" s="8">
        <v>2</v>
      </c>
      <c r="H419" s="8">
        <v>1</v>
      </c>
      <c r="I419" s="10">
        <v>104627</v>
      </c>
      <c r="J419" s="10">
        <v>151305</v>
      </c>
      <c r="K419" s="10">
        <v>89324</v>
      </c>
      <c r="L419" s="11">
        <v>14.6262437038241</v>
      </c>
      <c r="M419" s="11">
        <v>40.964277452827098</v>
      </c>
      <c r="N419" s="11">
        <v>55.5905211566511</v>
      </c>
      <c r="O419" s="8">
        <v>0</v>
      </c>
      <c r="P419" s="8" t="s">
        <v>645</v>
      </c>
      <c r="Q419" s="8" t="s">
        <v>2243</v>
      </c>
    </row>
    <row r="420" spans="1:17" x14ac:dyDescent="0.35">
      <c r="A420" s="8" t="s">
        <v>1267</v>
      </c>
      <c r="B420" s="8" t="s">
        <v>642</v>
      </c>
      <c r="C420" s="8" t="s">
        <v>819</v>
      </c>
      <c r="D420" s="8" t="s">
        <v>1987</v>
      </c>
      <c r="E420" s="8" t="s">
        <v>1528</v>
      </c>
      <c r="F420" s="8" t="s">
        <v>646</v>
      </c>
      <c r="G420" s="8">
        <v>2</v>
      </c>
      <c r="H420" s="8">
        <v>2</v>
      </c>
      <c r="I420" s="10">
        <v>200393</v>
      </c>
      <c r="J420" s="10">
        <v>259278</v>
      </c>
      <c r="K420" s="10">
        <v>200393</v>
      </c>
      <c r="L420" s="12">
        <v>0</v>
      </c>
      <c r="M420" s="11">
        <v>22.711144023017798</v>
      </c>
      <c r="N420" s="11">
        <v>22.711144023017798</v>
      </c>
      <c r="O420" s="8">
        <v>0</v>
      </c>
      <c r="P420" s="8" t="s">
        <v>647</v>
      </c>
      <c r="Q420" s="8" t="s">
        <v>647</v>
      </c>
    </row>
    <row r="421" spans="1:17" ht="29" x14ac:dyDescent="0.35">
      <c r="A421" s="8" t="s">
        <v>1267</v>
      </c>
      <c r="B421" s="8" t="s">
        <v>642</v>
      </c>
      <c r="C421" s="8" t="s">
        <v>961</v>
      </c>
      <c r="D421" s="8" t="s">
        <v>1988</v>
      </c>
      <c r="E421" s="8" t="s">
        <v>1529</v>
      </c>
      <c r="F421" s="8" t="s">
        <v>648</v>
      </c>
      <c r="G421" s="8">
        <v>7</v>
      </c>
      <c r="H421" s="8">
        <v>3</v>
      </c>
      <c r="I421" s="10">
        <v>394266</v>
      </c>
      <c r="J421" s="10">
        <v>374814</v>
      </c>
      <c r="K421" s="10">
        <v>292130</v>
      </c>
      <c r="L421" s="11">
        <v>25.905353238676401</v>
      </c>
      <c r="M421" s="11">
        <v>22.060008430848399</v>
      </c>
      <c r="N421" s="11">
        <v>47.965361669524803</v>
      </c>
      <c r="O421" s="8">
        <v>0</v>
      </c>
      <c r="P421" s="8" t="s">
        <v>649</v>
      </c>
      <c r="Q421" s="8" t="s">
        <v>650</v>
      </c>
    </row>
    <row r="422" spans="1:17" x14ac:dyDescent="0.35">
      <c r="A422" s="8" t="s">
        <v>1267</v>
      </c>
      <c r="B422" s="8" t="s">
        <v>642</v>
      </c>
      <c r="C422" s="8" t="s">
        <v>1159</v>
      </c>
      <c r="D422" s="8" t="s">
        <v>1989</v>
      </c>
      <c r="E422" s="8" t="s">
        <v>1273</v>
      </c>
      <c r="F422" s="9" t="s">
        <v>1</v>
      </c>
      <c r="G422" s="8">
        <v>2</v>
      </c>
      <c r="H422" s="8">
        <v>1</v>
      </c>
      <c r="I422" s="10">
        <v>88174</v>
      </c>
      <c r="J422" s="10">
        <v>145350</v>
      </c>
      <c r="K422" s="10">
        <v>78385</v>
      </c>
      <c r="L422" s="11">
        <v>11.101912128291801</v>
      </c>
      <c r="M422" s="11">
        <v>46.071551427588602</v>
      </c>
      <c r="N422" s="11">
        <v>57.173463555880403</v>
      </c>
      <c r="O422" s="8">
        <v>0</v>
      </c>
      <c r="P422" s="8" t="s">
        <v>651</v>
      </c>
      <c r="Q422" s="8" t="s">
        <v>2276</v>
      </c>
    </row>
    <row r="423" spans="1:17" ht="43.5" x14ac:dyDescent="0.35">
      <c r="A423" s="8" t="s">
        <v>1267</v>
      </c>
      <c r="B423" s="8" t="s">
        <v>642</v>
      </c>
      <c r="C423" s="8" t="s">
        <v>1061</v>
      </c>
      <c r="D423" s="8" t="s">
        <v>1990</v>
      </c>
      <c r="E423" s="8" t="s">
        <v>1530</v>
      </c>
      <c r="F423" s="8" t="s">
        <v>652</v>
      </c>
      <c r="G423" s="8">
        <v>13</v>
      </c>
      <c r="H423" s="8">
        <v>7</v>
      </c>
      <c r="I423" s="10">
        <v>961855</v>
      </c>
      <c r="J423" s="10">
        <v>941561</v>
      </c>
      <c r="K423" s="10">
        <v>855369</v>
      </c>
      <c r="L423" s="11">
        <v>11.070899459897801</v>
      </c>
      <c r="M423" s="11">
        <v>9.1541599535239904</v>
      </c>
      <c r="N423" s="11">
        <v>20.2250594134218</v>
      </c>
      <c r="O423" s="8">
        <v>0</v>
      </c>
      <c r="P423" s="8" t="s">
        <v>653</v>
      </c>
      <c r="Q423" s="8" t="s">
        <v>654</v>
      </c>
    </row>
    <row r="424" spans="1:17" x14ac:dyDescent="0.35">
      <c r="A424" s="8" t="s">
        <v>1267</v>
      </c>
      <c r="B424" s="8" t="s">
        <v>642</v>
      </c>
      <c r="C424" s="8" t="s">
        <v>1160</v>
      </c>
      <c r="D424" s="8" t="s">
        <v>1991</v>
      </c>
      <c r="E424" s="8" t="s">
        <v>1273</v>
      </c>
      <c r="F424" s="9" t="s">
        <v>1</v>
      </c>
      <c r="G424" s="8">
        <v>2</v>
      </c>
      <c r="H424" s="8">
        <v>1</v>
      </c>
      <c r="I424" s="10">
        <v>83701</v>
      </c>
      <c r="J424" s="10">
        <v>125250</v>
      </c>
      <c r="K424" s="10">
        <v>78840</v>
      </c>
      <c r="L424" s="11">
        <v>5.8075769704065703</v>
      </c>
      <c r="M424" s="11">
        <v>37.053892215568901</v>
      </c>
      <c r="N424" s="11">
        <v>42.861469185975402</v>
      </c>
      <c r="O424" s="8">
        <v>0</v>
      </c>
      <c r="P424" s="8" t="s">
        <v>655</v>
      </c>
      <c r="Q424" s="8" t="s">
        <v>2275</v>
      </c>
    </row>
    <row r="425" spans="1:17" x14ac:dyDescent="0.35">
      <c r="A425" s="8" t="s">
        <v>1267</v>
      </c>
      <c r="B425" s="8" t="s">
        <v>642</v>
      </c>
      <c r="C425" s="8" t="s">
        <v>813</v>
      </c>
      <c r="D425" s="8" t="s">
        <v>1992</v>
      </c>
      <c r="E425" s="8" t="s">
        <v>1531</v>
      </c>
      <c r="F425" s="8" t="s">
        <v>656</v>
      </c>
      <c r="G425" s="8">
        <v>2</v>
      </c>
      <c r="H425" s="8">
        <v>1</v>
      </c>
      <c r="I425" s="10">
        <v>115282</v>
      </c>
      <c r="J425" s="10">
        <v>115008</v>
      </c>
      <c r="K425" s="10">
        <v>114988</v>
      </c>
      <c r="L425" s="11">
        <v>0.255026803837546</v>
      </c>
      <c r="M425" s="11">
        <v>1.73900946021146E-2</v>
      </c>
      <c r="N425" s="11">
        <v>0.27241689843966099</v>
      </c>
      <c r="O425" s="8">
        <v>2</v>
      </c>
      <c r="P425" s="8" t="s">
        <v>657</v>
      </c>
      <c r="Q425" s="8" t="s">
        <v>2272</v>
      </c>
    </row>
    <row r="426" spans="1:17" x14ac:dyDescent="0.35">
      <c r="A426" s="8" t="s">
        <v>1267</v>
      </c>
      <c r="B426" s="8" t="s">
        <v>642</v>
      </c>
      <c r="C426" s="8" t="s">
        <v>1161</v>
      </c>
      <c r="D426" s="8" t="s">
        <v>1993</v>
      </c>
      <c r="E426" s="8" t="s">
        <v>1532</v>
      </c>
      <c r="F426" s="8" t="s">
        <v>658</v>
      </c>
      <c r="G426" s="8">
        <v>2</v>
      </c>
      <c r="H426" s="8">
        <v>1</v>
      </c>
      <c r="I426" s="10">
        <v>186738</v>
      </c>
      <c r="J426" s="10">
        <v>149343</v>
      </c>
      <c r="K426" s="10">
        <v>149332</v>
      </c>
      <c r="L426" s="11">
        <v>20.031273763240499</v>
      </c>
      <c r="M426" s="11">
        <v>7.3655946378471003E-3</v>
      </c>
      <c r="N426" s="11">
        <v>20.038639357878299</v>
      </c>
      <c r="O426" s="8">
        <v>0</v>
      </c>
      <c r="P426" s="8" t="s">
        <v>71</v>
      </c>
      <c r="Q426" s="8" t="s">
        <v>2305</v>
      </c>
    </row>
    <row r="427" spans="1:17" x14ac:dyDescent="0.35">
      <c r="A427" s="8" t="s">
        <v>1267</v>
      </c>
      <c r="B427" s="8" t="s">
        <v>642</v>
      </c>
      <c r="C427" s="8" t="s">
        <v>1162</v>
      </c>
      <c r="D427" s="8" t="s">
        <v>1994</v>
      </c>
      <c r="E427" s="8" t="s">
        <v>1273</v>
      </c>
      <c r="F427" s="9" t="s">
        <v>1</v>
      </c>
      <c r="G427" s="8">
        <v>2</v>
      </c>
      <c r="H427" s="8">
        <v>0</v>
      </c>
      <c r="I427" s="10">
        <v>83980</v>
      </c>
      <c r="J427" s="13">
        <v>0</v>
      </c>
      <c r="K427" s="13">
        <v>0</v>
      </c>
      <c r="L427" s="12">
        <v>100</v>
      </c>
      <c r="M427" s="12" t="s">
        <v>2198</v>
      </c>
      <c r="N427" s="12" t="s">
        <v>2198</v>
      </c>
      <c r="O427" s="8">
        <v>0</v>
      </c>
      <c r="P427" s="8" t="s">
        <v>659</v>
      </c>
      <c r="Q427" s="8" t="s">
        <v>2198</v>
      </c>
    </row>
    <row r="428" spans="1:17" x14ac:dyDescent="0.35">
      <c r="A428" s="8" t="s">
        <v>1267</v>
      </c>
      <c r="B428" s="8" t="s">
        <v>642</v>
      </c>
      <c r="C428" s="8" t="s">
        <v>1163</v>
      </c>
      <c r="D428" s="8" t="s">
        <v>1995</v>
      </c>
      <c r="E428" s="8" t="s">
        <v>1273</v>
      </c>
      <c r="F428" s="9" t="s">
        <v>1</v>
      </c>
      <c r="G428" s="8">
        <v>5</v>
      </c>
      <c r="H428" s="8">
        <v>1</v>
      </c>
      <c r="I428" s="10">
        <v>133434</v>
      </c>
      <c r="J428" s="10">
        <v>132680</v>
      </c>
      <c r="K428" s="10">
        <v>74997</v>
      </c>
      <c r="L428" s="11">
        <v>43.7946850128153</v>
      </c>
      <c r="M428" s="11">
        <v>43.475278866445599</v>
      </c>
      <c r="N428" s="11">
        <v>87.269963879260899</v>
      </c>
      <c r="O428" s="8">
        <v>0</v>
      </c>
      <c r="P428" s="8" t="s">
        <v>660</v>
      </c>
      <c r="Q428" s="8" t="s">
        <v>2131</v>
      </c>
    </row>
    <row r="429" spans="1:17" x14ac:dyDescent="0.35">
      <c r="A429" s="8" t="s">
        <v>1267</v>
      </c>
      <c r="B429" s="8" t="s">
        <v>642</v>
      </c>
      <c r="C429" s="8" t="s">
        <v>1164</v>
      </c>
      <c r="D429" s="8" t="s">
        <v>1996</v>
      </c>
      <c r="E429" s="8" t="s">
        <v>1273</v>
      </c>
      <c r="F429" s="9" t="s">
        <v>1</v>
      </c>
      <c r="G429" s="8">
        <v>4</v>
      </c>
      <c r="H429" s="8">
        <v>0</v>
      </c>
      <c r="I429" s="10">
        <v>77595</v>
      </c>
      <c r="J429" s="13">
        <v>0</v>
      </c>
      <c r="K429" s="13">
        <v>0</v>
      </c>
      <c r="L429" s="12">
        <v>100</v>
      </c>
      <c r="M429" s="12" t="s">
        <v>2198</v>
      </c>
      <c r="N429" s="12" t="s">
        <v>2198</v>
      </c>
      <c r="O429" s="8">
        <v>0</v>
      </c>
      <c r="P429" s="8" t="s">
        <v>661</v>
      </c>
      <c r="Q429" s="8" t="s">
        <v>2198</v>
      </c>
    </row>
    <row r="430" spans="1:17" x14ac:dyDescent="0.35">
      <c r="A430" s="8" t="s">
        <v>1267</v>
      </c>
      <c r="B430" s="8" t="s">
        <v>642</v>
      </c>
      <c r="C430" s="8" t="s">
        <v>1165</v>
      </c>
      <c r="D430" s="8" t="s">
        <v>1997</v>
      </c>
      <c r="E430" s="8" t="s">
        <v>1273</v>
      </c>
      <c r="F430" s="9" t="s">
        <v>1</v>
      </c>
      <c r="G430" s="8">
        <v>2</v>
      </c>
      <c r="H430" s="8">
        <v>1</v>
      </c>
      <c r="I430" s="10">
        <v>120511</v>
      </c>
      <c r="J430" s="10">
        <v>125229</v>
      </c>
      <c r="K430" s="10">
        <v>83344</v>
      </c>
      <c r="L430" s="11">
        <v>30.841168026155302</v>
      </c>
      <c r="M430" s="11">
        <v>33.446725598703203</v>
      </c>
      <c r="N430" s="11">
        <v>64.287893624858498</v>
      </c>
      <c r="O430" s="8">
        <v>0</v>
      </c>
      <c r="P430" s="8" t="s">
        <v>659</v>
      </c>
      <c r="Q430" s="8" t="s">
        <v>2322</v>
      </c>
    </row>
    <row r="431" spans="1:17" x14ac:dyDescent="0.35">
      <c r="A431" s="8" t="s">
        <v>1267</v>
      </c>
      <c r="B431" s="8" t="s">
        <v>642</v>
      </c>
      <c r="C431" s="8" t="s">
        <v>1166</v>
      </c>
      <c r="D431" s="8" t="s">
        <v>1998</v>
      </c>
      <c r="E431" s="8" t="s">
        <v>1273</v>
      </c>
      <c r="F431" s="9" t="s">
        <v>1</v>
      </c>
      <c r="G431" s="8">
        <v>3</v>
      </c>
      <c r="H431" s="8">
        <v>0</v>
      </c>
      <c r="I431" s="10">
        <v>89956</v>
      </c>
      <c r="J431" s="13">
        <v>0</v>
      </c>
      <c r="K431" s="13">
        <v>0</v>
      </c>
      <c r="L431" s="12">
        <v>100</v>
      </c>
      <c r="M431" s="12" t="s">
        <v>2198</v>
      </c>
      <c r="N431" s="12" t="s">
        <v>2198</v>
      </c>
      <c r="O431" s="8">
        <v>0</v>
      </c>
      <c r="P431" s="8" t="s">
        <v>662</v>
      </c>
      <c r="Q431" s="8" t="s">
        <v>2198</v>
      </c>
    </row>
    <row r="432" spans="1:17" x14ac:dyDescent="0.35">
      <c r="A432" s="8" t="s">
        <v>1267</v>
      </c>
      <c r="B432" s="8" t="s">
        <v>642</v>
      </c>
      <c r="C432" s="8" t="s">
        <v>1091</v>
      </c>
      <c r="D432" s="8" t="s">
        <v>1999</v>
      </c>
      <c r="E432" s="8" t="s">
        <v>1533</v>
      </c>
      <c r="F432" s="8" t="s">
        <v>663</v>
      </c>
      <c r="G432" s="8">
        <v>3</v>
      </c>
      <c r="H432" s="8">
        <v>3</v>
      </c>
      <c r="I432" s="10">
        <v>317863</v>
      </c>
      <c r="J432" s="10">
        <v>353178</v>
      </c>
      <c r="K432" s="10">
        <v>317863</v>
      </c>
      <c r="L432" s="12">
        <v>0</v>
      </c>
      <c r="M432" s="11">
        <v>9.9992071986363804</v>
      </c>
      <c r="N432" s="11">
        <v>9.9992071986363804</v>
      </c>
      <c r="O432" s="8">
        <v>5</v>
      </c>
      <c r="P432" s="8" t="s">
        <v>664</v>
      </c>
      <c r="Q432" s="8" t="s">
        <v>664</v>
      </c>
    </row>
    <row r="433" spans="1:17" ht="87" x14ac:dyDescent="0.35">
      <c r="A433" s="8" t="s">
        <v>1267</v>
      </c>
      <c r="B433" s="8" t="s">
        <v>642</v>
      </c>
      <c r="C433" s="8" t="s">
        <v>1020</v>
      </c>
      <c r="D433" s="8" t="s">
        <v>2000</v>
      </c>
      <c r="E433" s="8" t="s">
        <v>1534</v>
      </c>
      <c r="F433" s="8" t="s">
        <v>665</v>
      </c>
      <c r="G433" s="8">
        <v>26</v>
      </c>
      <c r="H433" s="8">
        <v>10</v>
      </c>
      <c r="I433" s="10">
        <v>1304379</v>
      </c>
      <c r="J433" s="10">
        <v>1215375</v>
      </c>
      <c r="K433" s="10">
        <v>1072725</v>
      </c>
      <c r="L433" s="11">
        <v>17.759715542798499</v>
      </c>
      <c r="M433" s="11">
        <v>11.737118173403299</v>
      </c>
      <c r="N433" s="11">
        <v>29.496833716201799</v>
      </c>
      <c r="O433" s="8">
        <v>0</v>
      </c>
      <c r="P433" s="8" t="s">
        <v>666</v>
      </c>
      <c r="Q433" s="8" t="s">
        <v>667</v>
      </c>
    </row>
    <row r="434" spans="1:17" x14ac:dyDescent="0.35">
      <c r="A434" s="8" t="s">
        <v>1267</v>
      </c>
      <c r="B434" s="8" t="s">
        <v>642</v>
      </c>
      <c r="C434" s="8" t="s">
        <v>1167</v>
      </c>
      <c r="D434" s="8" t="s">
        <v>2001</v>
      </c>
      <c r="E434" s="8" t="s">
        <v>1273</v>
      </c>
      <c r="F434" s="9" t="s">
        <v>1</v>
      </c>
      <c r="G434" s="8">
        <v>3</v>
      </c>
      <c r="H434" s="8">
        <v>1</v>
      </c>
      <c r="I434" s="10">
        <v>139869</v>
      </c>
      <c r="J434" s="10">
        <v>126464</v>
      </c>
      <c r="K434" s="10">
        <v>108370</v>
      </c>
      <c r="L434" s="11">
        <v>22.520358335299498</v>
      </c>
      <c r="M434" s="11">
        <v>14.307629048582999</v>
      </c>
      <c r="N434" s="11">
        <v>36.827987383882501</v>
      </c>
      <c r="O434" s="8">
        <v>0</v>
      </c>
      <c r="P434" s="8" t="s">
        <v>668</v>
      </c>
      <c r="Q434" s="8" t="s">
        <v>2247</v>
      </c>
    </row>
    <row r="435" spans="1:17" x14ac:dyDescent="0.35">
      <c r="A435" s="8" t="s">
        <v>1267</v>
      </c>
      <c r="B435" s="8" t="s">
        <v>642</v>
      </c>
      <c r="C435" s="8" t="s">
        <v>1168</v>
      </c>
      <c r="D435" s="8" t="s">
        <v>2002</v>
      </c>
      <c r="E435" s="8" t="s">
        <v>1273</v>
      </c>
      <c r="F435" s="9" t="s">
        <v>1</v>
      </c>
      <c r="G435" s="8">
        <v>1</v>
      </c>
      <c r="H435" s="8">
        <v>1</v>
      </c>
      <c r="I435" s="10">
        <v>100243</v>
      </c>
      <c r="J435" s="10">
        <v>136243</v>
      </c>
      <c r="K435" s="10">
        <v>100243</v>
      </c>
      <c r="L435" s="12">
        <v>0</v>
      </c>
      <c r="M435" s="11">
        <v>26.423375879861702</v>
      </c>
      <c r="N435" s="11">
        <v>26.423375879861702</v>
      </c>
      <c r="O435" s="8">
        <v>0</v>
      </c>
      <c r="P435" s="8" t="s">
        <v>2168</v>
      </c>
      <c r="Q435" s="8" t="s">
        <v>2168</v>
      </c>
    </row>
    <row r="436" spans="1:17" ht="29" x14ac:dyDescent="0.35">
      <c r="A436" s="8" t="s">
        <v>1267</v>
      </c>
      <c r="B436" s="8" t="s">
        <v>642</v>
      </c>
      <c r="C436" s="8" t="s">
        <v>987</v>
      </c>
      <c r="D436" s="8" t="s">
        <v>2003</v>
      </c>
      <c r="E436" s="8" t="s">
        <v>1535</v>
      </c>
      <c r="F436" s="8" t="s">
        <v>669</v>
      </c>
      <c r="G436" s="8">
        <v>6</v>
      </c>
      <c r="H436" s="8">
        <v>5</v>
      </c>
      <c r="I436" s="10">
        <v>678815</v>
      </c>
      <c r="J436" s="10">
        <v>728724</v>
      </c>
      <c r="K436" s="10">
        <v>649825</v>
      </c>
      <c r="L436" s="11">
        <v>4.2706775778378496</v>
      </c>
      <c r="M436" s="11">
        <v>10.8270072071182</v>
      </c>
      <c r="N436" s="11">
        <v>15.097684784956</v>
      </c>
      <c r="O436" s="8">
        <v>0</v>
      </c>
      <c r="P436" s="8" t="s">
        <v>670</v>
      </c>
      <c r="Q436" s="8" t="s">
        <v>671</v>
      </c>
    </row>
    <row r="437" spans="1:17" x14ac:dyDescent="0.35">
      <c r="A437" s="8" t="s">
        <v>1267</v>
      </c>
      <c r="B437" s="8" t="s">
        <v>642</v>
      </c>
      <c r="C437" s="8" t="s">
        <v>1169</v>
      </c>
      <c r="D437" s="8" t="s">
        <v>2004</v>
      </c>
      <c r="E437" s="8" t="s">
        <v>1273</v>
      </c>
      <c r="F437" s="9" t="s">
        <v>1</v>
      </c>
      <c r="G437" s="8">
        <v>3</v>
      </c>
      <c r="H437" s="8">
        <v>0</v>
      </c>
      <c r="I437" s="10">
        <v>75956</v>
      </c>
      <c r="J437" s="13">
        <v>0</v>
      </c>
      <c r="K437" s="13">
        <v>0</v>
      </c>
      <c r="L437" s="12">
        <v>100</v>
      </c>
      <c r="M437" s="12" t="s">
        <v>2198</v>
      </c>
      <c r="N437" s="12" t="s">
        <v>2198</v>
      </c>
      <c r="O437" s="8">
        <v>0</v>
      </c>
      <c r="P437" s="8" t="s">
        <v>672</v>
      </c>
      <c r="Q437" s="8" t="s">
        <v>2198</v>
      </c>
    </row>
    <row r="438" spans="1:17" ht="43.5" x14ac:dyDescent="0.35">
      <c r="A438" s="8" t="s">
        <v>1267</v>
      </c>
      <c r="B438" s="8" t="s">
        <v>642</v>
      </c>
      <c r="C438" s="8" t="s">
        <v>876</v>
      </c>
      <c r="D438" s="8" t="s">
        <v>2005</v>
      </c>
      <c r="E438" s="8" t="s">
        <v>1536</v>
      </c>
      <c r="F438" s="8" t="s">
        <v>673</v>
      </c>
      <c r="G438" s="8">
        <v>14</v>
      </c>
      <c r="H438" s="8">
        <v>7</v>
      </c>
      <c r="I438" s="10">
        <v>918915</v>
      </c>
      <c r="J438" s="10">
        <v>946224</v>
      </c>
      <c r="K438" s="10">
        <v>747930</v>
      </c>
      <c r="L438" s="11">
        <v>18.607270531006701</v>
      </c>
      <c r="M438" s="11">
        <v>20.9563486024451</v>
      </c>
      <c r="N438" s="11">
        <v>39.563619133451802</v>
      </c>
      <c r="O438" s="8">
        <v>0</v>
      </c>
      <c r="P438" s="8" t="s">
        <v>674</v>
      </c>
      <c r="Q438" s="8" t="s">
        <v>675</v>
      </c>
    </row>
    <row r="439" spans="1:17" x14ac:dyDescent="0.35">
      <c r="A439" s="8" t="s">
        <v>1267</v>
      </c>
      <c r="B439" s="8" t="s">
        <v>642</v>
      </c>
      <c r="C439" s="8" t="s">
        <v>1170</v>
      </c>
      <c r="D439" s="8" t="s">
        <v>2006</v>
      </c>
      <c r="E439" s="8" t="s">
        <v>1273</v>
      </c>
      <c r="F439" s="9" t="s">
        <v>1</v>
      </c>
      <c r="G439" s="8">
        <v>3</v>
      </c>
      <c r="H439" s="8">
        <v>1</v>
      </c>
      <c r="I439" s="10">
        <v>200509</v>
      </c>
      <c r="J439" s="10">
        <v>103260</v>
      </c>
      <c r="K439" s="10">
        <v>96987</v>
      </c>
      <c r="L439" s="11">
        <v>51.629602661227203</v>
      </c>
      <c r="M439" s="11">
        <v>6.0749564206856501</v>
      </c>
      <c r="N439" s="11">
        <v>57.704559081912798</v>
      </c>
      <c r="O439" s="8">
        <v>0</v>
      </c>
      <c r="P439" s="8" t="s">
        <v>676</v>
      </c>
      <c r="Q439" s="8" t="s">
        <v>2245</v>
      </c>
    </row>
    <row r="440" spans="1:17" ht="29" x14ac:dyDescent="0.35">
      <c r="A440" s="8" t="s">
        <v>1267</v>
      </c>
      <c r="B440" s="8" t="s">
        <v>642</v>
      </c>
      <c r="C440" s="8" t="s">
        <v>878</v>
      </c>
      <c r="D440" s="8" t="s">
        <v>2007</v>
      </c>
      <c r="E440" s="8" t="s">
        <v>1537</v>
      </c>
      <c r="F440" s="8" t="s">
        <v>677</v>
      </c>
      <c r="G440" s="8">
        <v>6</v>
      </c>
      <c r="H440" s="8">
        <v>2</v>
      </c>
      <c r="I440" s="10">
        <v>246018</v>
      </c>
      <c r="J440" s="10">
        <v>220754</v>
      </c>
      <c r="K440" s="10">
        <v>189722</v>
      </c>
      <c r="L440" s="11">
        <v>22.8828784885659</v>
      </c>
      <c r="M440" s="11">
        <v>14.0572764253422</v>
      </c>
      <c r="N440" s="11">
        <v>36.940154913908103</v>
      </c>
      <c r="O440" s="8">
        <v>0</v>
      </c>
      <c r="P440" s="8" t="s">
        <v>678</v>
      </c>
      <c r="Q440" s="8" t="s">
        <v>679</v>
      </c>
    </row>
    <row r="441" spans="1:17" ht="29" x14ac:dyDescent="0.35">
      <c r="A441" s="8" t="s">
        <v>1267</v>
      </c>
      <c r="B441" s="8" t="s">
        <v>642</v>
      </c>
      <c r="C441" s="8" t="s">
        <v>1171</v>
      </c>
      <c r="D441" s="8" t="s">
        <v>2008</v>
      </c>
      <c r="E441" s="8" t="s">
        <v>1273</v>
      </c>
      <c r="F441" s="9" t="s">
        <v>1</v>
      </c>
      <c r="G441" s="8">
        <v>8</v>
      </c>
      <c r="H441" s="8">
        <v>1</v>
      </c>
      <c r="I441" s="10">
        <v>196100</v>
      </c>
      <c r="J441" s="10">
        <v>114627</v>
      </c>
      <c r="K441" s="10">
        <v>83895</v>
      </c>
      <c r="L441" s="11">
        <v>57.218255991840898</v>
      </c>
      <c r="M441" s="11">
        <v>26.810437331518699</v>
      </c>
      <c r="N441" s="11">
        <v>84.028693323359605</v>
      </c>
      <c r="O441" s="8">
        <v>0</v>
      </c>
      <c r="P441" s="8" t="s">
        <v>680</v>
      </c>
      <c r="Q441" s="8" t="s">
        <v>2250</v>
      </c>
    </row>
    <row r="442" spans="1:17" ht="145" x14ac:dyDescent="0.35">
      <c r="A442" s="8" t="s">
        <v>1267</v>
      </c>
      <c r="B442" s="8" t="s">
        <v>642</v>
      </c>
      <c r="C442" s="8" t="s">
        <v>992</v>
      </c>
      <c r="D442" s="8" t="s">
        <v>2009</v>
      </c>
      <c r="E442" s="8" t="s">
        <v>1538</v>
      </c>
      <c r="F442" s="8" t="s">
        <v>681</v>
      </c>
      <c r="G442" s="8">
        <v>47</v>
      </c>
      <c r="H442" s="8">
        <v>19</v>
      </c>
      <c r="I442" s="10">
        <v>2304580</v>
      </c>
      <c r="J442" s="10">
        <v>2270335</v>
      </c>
      <c r="K442" s="10">
        <v>1955155</v>
      </c>
      <c r="L442" s="11">
        <v>15.162198752050299</v>
      </c>
      <c r="M442" s="11">
        <v>13.8825327539768</v>
      </c>
      <c r="N442" s="11">
        <v>29.044731506027102</v>
      </c>
      <c r="O442" s="8">
        <v>0</v>
      </c>
      <c r="P442" s="8" t="s">
        <v>682</v>
      </c>
      <c r="Q442" s="8" t="s">
        <v>683</v>
      </c>
    </row>
    <row r="443" spans="1:17" x14ac:dyDescent="0.35">
      <c r="A443" s="8" t="s">
        <v>1267</v>
      </c>
      <c r="B443" s="8" t="s">
        <v>642</v>
      </c>
      <c r="C443" s="8" t="s">
        <v>815</v>
      </c>
      <c r="D443" s="8" t="s">
        <v>2010</v>
      </c>
      <c r="E443" s="8" t="s">
        <v>1539</v>
      </c>
      <c r="F443" s="8" t="s">
        <v>684</v>
      </c>
      <c r="G443" s="8">
        <v>4</v>
      </c>
      <c r="H443" s="8">
        <v>2</v>
      </c>
      <c r="I443" s="10">
        <v>256684</v>
      </c>
      <c r="J443" s="10">
        <v>232512</v>
      </c>
      <c r="K443" s="10">
        <v>195266</v>
      </c>
      <c r="L443" s="11">
        <v>23.927475027660499</v>
      </c>
      <c r="M443" s="11">
        <v>16.018958161299199</v>
      </c>
      <c r="N443" s="11">
        <v>39.946433188959702</v>
      </c>
      <c r="O443" s="8">
        <v>0</v>
      </c>
      <c r="P443" s="8" t="s">
        <v>685</v>
      </c>
      <c r="Q443" s="8" t="s">
        <v>686</v>
      </c>
    </row>
    <row r="444" spans="1:17" x14ac:dyDescent="0.35">
      <c r="A444" s="8" t="s">
        <v>1267</v>
      </c>
      <c r="B444" s="8" t="s">
        <v>642</v>
      </c>
      <c r="C444" s="8" t="s">
        <v>1172</v>
      </c>
      <c r="D444" s="8" t="s">
        <v>2011</v>
      </c>
      <c r="E444" s="8" t="s">
        <v>1273</v>
      </c>
      <c r="F444" s="9" t="s">
        <v>1</v>
      </c>
      <c r="G444" s="8">
        <v>2</v>
      </c>
      <c r="H444" s="8">
        <v>1</v>
      </c>
      <c r="I444" s="10">
        <v>153095</v>
      </c>
      <c r="J444" s="10">
        <v>181451</v>
      </c>
      <c r="K444" s="10">
        <v>148930</v>
      </c>
      <c r="L444" s="11">
        <v>2.7205330023841401</v>
      </c>
      <c r="M444" s="11">
        <v>17.922744983494201</v>
      </c>
      <c r="N444" s="11">
        <v>20.643277985878299</v>
      </c>
      <c r="O444" s="8">
        <v>0</v>
      </c>
      <c r="P444" s="8" t="s">
        <v>687</v>
      </c>
      <c r="Q444" s="8" t="s">
        <v>2255</v>
      </c>
    </row>
    <row r="445" spans="1:17" x14ac:dyDescent="0.35">
      <c r="A445" s="8" t="s">
        <v>1267</v>
      </c>
      <c r="B445" s="8" t="s">
        <v>642</v>
      </c>
      <c r="C445" s="8" t="s">
        <v>1173</v>
      </c>
      <c r="D445" s="8" t="s">
        <v>2012</v>
      </c>
      <c r="E445" s="8" t="s">
        <v>1540</v>
      </c>
      <c r="F445" s="8" t="s">
        <v>688</v>
      </c>
      <c r="G445" s="8">
        <v>2</v>
      </c>
      <c r="H445" s="8">
        <v>2</v>
      </c>
      <c r="I445" s="10">
        <v>255205</v>
      </c>
      <c r="J445" s="10">
        <v>267114</v>
      </c>
      <c r="K445" s="10">
        <v>255205</v>
      </c>
      <c r="L445" s="12">
        <v>0</v>
      </c>
      <c r="M445" s="11">
        <v>4.4583960406418202</v>
      </c>
      <c r="N445" s="11">
        <v>4.4583960406418202</v>
      </c>
      <c r="O445" s="8">
        <v>4</v>
      </c>
      <c r="P445" s="8" t="s">
        <v>689</v>
      </c>
      <c r="Q445" s="8" t="s">
        <v>689</v>
      </c>
    </row>
    <row r="446" spans="1:17" x14ac:dyDescent="0.35">
      <c r="A446" s="8" t="s">
        <v>1267</v>
      </c>
      <c r="B446" s="8" t="s">
        <v>642</v>
      </c>
      <c r="C446" s="8" t="s">
        <v>1174</v>
      </c>
      <c r="D446" s="8" t="s">
        <v>2013</v>
      </c>
      <c r="E446" s="8" t="s">
        <v>1273</v>
      </c>
      <c r="F446" s="9" t="s">
        <v>1</v>
      </c>
      <c r="G446" s="8">
        <v>2</v>
      </c>
      <c r="H446" s="8">
        <v>1</v>
      </c>
      <c r="I446" s="10">
        <v>114392</v>
      </c>
      <c r="J446" s="10">
        <v>176340</v>
      </c>
      <c r="K446" s="10">
        <v>111865</v>
      </c>
      <c r="L446" s="11">
        <v>2.2090705643751298</v>
      </c>
      <c r="M446" s="11">
        <v>36.5628898718385</v>
      </c>
      <c r="N446" s="11">
        <v>38.771960436213597</v>
      </c>
      <c r="O446" s="8">
        <v>0</v>
      </c>
      <c r="P446" s="8" t="s">
        <v>690</v>
      </c>
      <c r="Q446" s="8" t="s">
        <v>2278</v>
      </c>
    </row>
    <row r="447" spans="1:17" x14ac:dyDescent="0.35">
      <c r="A447" s="8" t="s">
        <v>1267</v>
      </c>
      <c r="B447" s="8" t="s">
        <v>642</v>
      </c>
      <c r="C447" s="8" t="s">
        <v>1175</v>
      </c>
      <c r="D447" s="8" t="s">
        <v>2014</v>
      </c>
      <c r="E447" s="8" t="s">
        <v>1541</v>
      </c>
      <c r="F447" s="8" t="s">
        <v>691</v>
      </c>
      <c r="G447" s="8">
        <v>3</v>
      </c>
      <c r="H447" s="8">
        <v>1</v>
      </c>
      <c r="I447" s="10">
        <v>111822</v>
      </c>
      <c r="J447" s="10">
        <v>117263</v>
      </c>
      <c r="K447" s="10">
        <v>107983</v>
      </c>
      <c r="L447" s="11">
        <v>3.4331348035270302</v>
      </c>
      <c r="M447" s="11">
        <v>7.91383471342197</v>
      </c>
      <c r="N447" s="11">
        <v>11.346969516949001</v>
      </c>
      <c r="O447" s="8">
        <v>0</v>
      </c>
      <c r="P447" s="8" t="s">
        <v>692</v>
      </c>
      <c r="Q447" s="8" t="s">
        <v>2246</v>
      </c>
    </row>
    <row r="448" spans="1:17" x14ac:dyDescent="0.35">
      <c r="A448" s="8" t="s">
        <v>1267</v>
      </c>
      <c r="B448" s="8" t="s">
        <v>642</v>
      </c>
      <c r="C448" s="8" t="s">
        <v>1176</v>
      </c>
      <c r="D448" s="8" t="s">
        <v>2015</v>
      </c>
      <c r="E448" s="8" t="s">
        <v>1273</v>
      </c>
      <c r="F448" s="9" t="s">
        <v>1</v>
      </c>
      <c r="G448" s="8">
        <v>2</v>
      </c>
      <c r="H448" s="8">
        <v>1</v>
      </c>
      <c r="I448" s="10">
        <v>81638</v>
      </c>
      <c r="J448" s="10">
        <v>124239</v>
      </c>
      <c r="K448" s="10">
        <v>79267</v>
      </c>
      <c r="L448" s="11">
        <v>2.9042847693476102</v>
      </c>
      <c r="M448" s="11">
        <v>36.197973261214301</v>
      </c>
      <c r="N448" s="11">
        <v>39.102258030561899</v>
      </c>
      <c r="O448" s="8">
        <v>0</v>
      </c>
      <c r="P448" s="8" t="s">
        <v>693</v>
      </c>
      <c r="Q448" s="8" t="s">
        <v>2238</v>
      </c>
    </row>
    <row r="449" spans="1:17" x14ac:dyDescent="0.35">
      <c r="A449" s="8" t="s">
        <v>1267</v>
      </c>
      <c r="B449" s="8" t="s">
        <v>642</v>
      </c>
      <c r="C449" s="8" t="s">
        <v>999</v>
      </c>
      <c r="D449" s="8" t="s">
        <v>2016</v>
      </c>
      <c r="E449" s="8" t="s">
        <v>1542</v>
      </c>
      <c r="F449" s="8" t="s">
        <v>694</v>
      </c>
      <c r="G449" s="8">
        <v>2</v>
      </c>
      <c r="H449" s="8">
        <v>2</v>
      </c>
      <c r="I449" s="10">
        <v>257141</v>
      </c>
      <c r="J449" s="10">
        <v>310639</v>
      </c>
      <c r="K449" s="10">
        <v>257141</v>
      </c>
      <c r="L449" s="12">
        <v>0</v>
      </c>
      <c r="M449" s="11">
        <v>17.221919977852099</v>
      </c>
      <c r="N449" s="11">
        <v>17.221919977852099</v>
      </c>
      <c r="O449" s="8">
        <v>0</v>
      </c>
      <c r="P449" s="8" t="s">
        <v>519</v>
      </c>
      <c r="Q449" s="8" t="s">
        <v>519</v>
      </c>
    </row>
    <row r="450" spans="1:17" x14ac:dyDescent="0.35">
      <c r="A450" s="8" t="s">
        <v>1267</v>
      </c>
      <c r="B450" s="8" t="s">
        <v>642</v>
      </c>
      <c r="C450" s="8" t="s">
        <v>1177</v>
      </c>
      <c r="D450" s="8" t="s">
        <v>2017</v>
      </c>
      <c r="E450" s="8" t="s">
        <v>1543</v>
      </c>
      <c r="F450" s="8" t="s">
        <v>695</v>
      </c>
      <c r="G450" s="8">
        <v>5</v>
      </c>
      <c r="H450" s="8">
        <v>1</v>
      </c>
      <c r="I450" s="10">
        <v>142210</v>
      </c>
      <c r="J450" s="10">
        <v>139627</v>
      </c>
      <c r="K450" s="10">
        <v>135753</v>
      </c>
      <c r="L450" s="11">
        <v>4.5404683214963804</v>
      </c>
      <c r="M450" s="11">
        <v>2.7745350111368099</v>
      </c>
      <c r="N450" s="11">
        <v>7.3150033326331902</v>
      </c>
      <c r="O450" s="8">
        <v>5</v>
      </c>
      <c r="P450" s="8" t="s">
        <v>696</v>
      </c>
      <c r="Q450" s="8" t="s">
        <v>2308</v>
      </c>
    </row>
    <row r="451" spans="1:17" x14ac:dyDescent="0.35">
      <c r="A451" s="8" t="s">
        <v>1267</v>
      </c>
      <c r="B451" s="8" t="s">
        <v>642</v>
      </c>
      <c r="C451" s="8" t="s">
        <v>1178</v>
      </c>
      <c r="D451" s="8" t="s">
        <v>2018</v>
      </c>
      <c r="E451" s="8" t="s">
        <v>1273</v>
      </c>
      <c r="F451" s="9" t="s">
        <v>1</v>
      </c>
      <c r="G451" s="8">
        <v>4</v>
      </c>
      <c r="H451" s="8">
        <v>1</v>
      </c>
      <c r="I451" s="10">
        <v>195308</v>
      </c>
      <c r="J451" s="10">
        <v>157125</v>
      </c>
      <c r="K451" s="10">
        <v>156593</v>
      </c>
      <c r="L451" s="11">
        <v>19.8225367112458</v>
      </c>
      <c r="M451" s="11">
        <v>0.33858392999204501</v>
      </c>
      <c r="N451" s="11">
        <v>20.1611206412379</v>
      </c>
      <c r="O451" s="8">
        <v>0</v>
      </c>
      <c r="P451" s="8" t="s">
        <v>697</v>
      </c>
      <c r="Q451" s="8" t="s">
        <v>2130</v>
      </c>
    </row>
    <row r="452" spans="1:17" ht="29" x14ac:dyDescent="0.35">
      <c r="A452" s="8" t="s">
        <v>1267</v>
      </c>
      <c r="B452" s="8" t="s">
        <v>642</v>
      </c>
      <c r="C452" s="8" t="s">
        <v>1179</v>
      </c>
      <c r="D452" s="8" t="s">
        <v>2019</v>
      </c>
      <c r="E452" s="8" t="s">
        <v>1544</v>
      </c>
      <c r="F452" s="8" t="s">
        <v>698</v>
      </c>
      <c r="G452" s="8">
        <v>6</v>
      </c>
      <c r="H452" s="8">
        <v>1</v>
      </c>
      <c r="I452" s="10">
        <v>150108</v>
      </c>
      <c r="J452" s="10">
        <v>128587</v>
      </c>
      <c r="K452" s="10">
        <v>88952</v>
      </c>
      <c r="L452" s="11">
        <v>40.741332906973597</v>
      </c>
      <c r="M452" s="11">
        <v>30.823489155202299</v>
      </c>
      <c r="N452" s="11">
        <v>71.564822062176006</v>
      </c>
      <c r="O452" s="8">
        <v>0</v>
      </c>
      <c r="P452" s="8" t="s">
        <v>699</v>
      </c>
      <c r="Q452" s="8" t="s">
        <v>2135</v>
      </c>
    </row>
    <row r="453" spans="1:17" x14ac:dyDescent="0.35">
      <c r="A453" s="8" t="s">
        <v>1267</v>
      </c>
      <c r="B453" s="8" t="s">
        <v>642</v>
      </c>
      <c r="C453" s="8" t="s">
        <v>1180</v>
      </c>
      <c r="D453" s="8" t="s">
        <v>2020</v>
      </c>
      <c r="E453" s="8" t="s">
        <v>1273</v>
      </c>
      <c r="F453" s="9" t="s">
        <v>1</v>
      </c>
      <c r="G453" s="8">
        <v>2</v>
      </c>
      <c r="H453" s="8">
        <v>1</v>
      </c>
      <c r="I453" s="10">
        <v>132524</v>
      </c>
      <c r="J453" s="10">
        <v>169983</v>
      </c>
      <c r="K453" s="10">
        <v>132482</v>
      </c>
      <c r="L453" s="11">
        <v>3.1692372702302997E-2</v>
      </c>
      <c r="M453" s="11">
        <v>22.061617926498499</v>
      </c>
      <c r="N453" s="11">
        <v>22.093310299200802</v>
      </c>
      <c r="O453" s="8">
        <v>0</v>
      </c>
      <c r="P453" s="8" t="s">
        <v>700</v>
      </c>
      <c r="Q453" s="8" t="s">
        <v>819</v>
      </c>
    </row>
    <row r="454" spans="1:17" x14ac:dyDescent="0.35">
      <c r="A454" s="8" t="s">
        <v>1267</v>
      </c>
      <c r="B454" s="8" t="s">
        <v>642</v>
      </c>
      <c r="C454" s="8" t="s">
        <v>1181</v>
      </c>
      <c r="D454" s="8" t="s">
        <v>2021</v>
      </c>
      <c r="E454" s="8" t="s">
        <v>1273</v>
      </c>
      <c r="F454" s="9" t="s">
        <v>1</v>
      </c>
      <c r="G454" s="8">
        <v>3</v>
      </c>
      <c r="H454" s="8">
        <v>1</v>
      </c>
      <c r="I454" s="10">
        <v>85778</v>
      </c>
      <c r="J454" s="10">
        <v>114104</v>
      </c>
      <c r="K454" s="10">
        <v>82342</v>
      </c>
      <c r="L454" s="11">
        <v>4.0056891044323697</v>
      </c>
      <c r="M454" s="11">
        <v>27.836009254715002</v>
      </c>
      <c r="N454" s="11">
        <v>31.841698359147401</v>
      </c>
      <c r="O454" s="8">
        <v>0</v>
      </c>
      <c r="P454" s="8" t="s">
        <v>701</v>
      </c>
      <c r="Q454" s="8" t="s">
        <v>2309</v>
      </c>
    </row>
    <row r="455" spans="1:17" x14ac:dyDescent="0.35">
      <c r="A455" s="8" t="s">
        <v>1267</v>
      </c>
      <c r="B455" s="8" t="s">
        <v>642</v>
      </c>
      <c r="C455" s="8" t="s">
        <v>1182</v>
      </c>
      <c r="D455" s="8" t="s">
        <v>2022</v>
      </c>
      <c r="E455" s="8" t="s">
        <v>1273</v>
      </c>
      <c r="F455" s="9" t="s">
        <v>1</v>
      </c>
      <c r="G455" s="8">
        <v>2</v>
      </c>
      <c r="H455" s="8">
        <v>0</v>
      </c>
      <c r="I455" s="10">
        <v>90403</v>
      </c>
      <c r="J455" s="13">
        <v>0</v>
      </c>
      <c r="K455" s="13">
        <v>0</v>
      </c>
      <c r="L455" s="12">
        <v>100</v>
      </c>
      <c r="M455" s="12" t="s">
        <v>2198</v>
      </c>
      <c r="N455" s="12" t="s">
        <v>2198</v>
      </c>
      <c r="O455" s="8">
        <v>0</v>
      </c>
      <c r="P455" s="8" t="s">
        <v>702</v>
      </c>
      <c r="Q455" s="8" t="s">
        <v>2198</v>
      </c>
    </row>
    <row r="456" spans="1:17" x14ac:dyDescent="0.35">
      <c r="A456" s="8" t="s">
        <v>1267</v>
      </c>
      <c r="B456" s="8" t="s">
        <v>642</v>
      </c>
      <c r="C456" s="8" t="s">
        <v>1183</v>
      </c>
      <c r="D456" s="8" t="s">
        <v>2023</v>
      </c>
      <c r="E456" s="8" t="s">
        <v>1273</v>
      </c>
      <c r="F456" s="9" t="s">
        <v>1</v>
      </c>
      <c r="G456" s="8">
        <v>2</v>
      </c>
      <c r="H456" s="8">
        <v>1</v>
      </c>
      <c r="I456" s="10">
        <v>114428</v>
      </c>
      <c r="J456" s="10">
        <v>165171</v>
      </c>
      <c r="K456" s="10">
        <v>110636</v>
      </c>
      <c r="L456" s="11">
        <v>3.3138742265879002</v>
      </c>
      <c r="M456" s="11">
        <v>33.017297225299799</v>
      </c>
      <c r="N456" s="11">
        <v>36.331171451887698</v>
      </c>
      <c r="O456" s="8">
        <v>0</v>
      </c>
      <c r="P456" s="8" t="s">
        <v>703</v>
      </c>
      <c r="Q456" s="8" t="s">
        <v>2252</v>
      </c>
    </row>
    <row r="457" spans="1:17" x14ac:dyDescent="0.35">
      <c r="A457" s="8" t="s">
        <v>1267</v>
      </c>
      <c r="B457" s="8" t="s">
        <v>642</v>
      </c>
      <c r="C457" s="8" t="s">
        <v>913</v>
      </c>
      <c r="D457" s="8" t="s">
        <v>1686</v>
      </c>
      <c r="E457" s="8" t="s">
        <v>1545</v>
      </c>
      <c r="F457" s="8" t="s">
        <v>704</v>
      </c>
      <c r="G457" s="8">
        <v>4</v>
      </c>
      <c r="H457" s="8">
        <v>1</v>
      </c>
      <c r="I457" s="10">
        <v>151950</v>
      </c>
      <c r="J457" s="10">
        <v>116402</v>
      </c>
      <c r="K457" s="10">
        <v>116002</v>
      </c>
      <c r="L457" s="11">
        <v>23.6577821651859</v>
      </c>
      <c r="M457" s="11">
        <v>0.343636707273071</v>
      </c>
      <c r="N457" s="11">
        <v>24.001418872458999</v>
      </c>
      <c r="O457" s="8">
        <v>0</v>
      </c>
      <c r="P457" s="8" t="s">
        <v>705</v>
      </c>
      <c r="Q457" s="8" t="s">
        <v>2274</v>
      </c>
    </row>
    <row r="458" spans="1:17" x14ac:dyDescent="0.35">
      <c r="A458" s="8" t="s">
        <v>1267</v>
      </c>
      <c r="B458" s="8" t="s">
        <v>642</v>
      </c>
      <c r="C458" s="8" t="s">
        <v>1184</v>
      </c>
      <c r="D458" s="8" t="s">
        <v>2024</v>
      </c>
      <c r="E458" s="8" t="s">
        <v>1273</v>
      </c>
      <c r="F458" s="9" t="s">
        <v>1</v>
      </c>
      <c r="G458" s="8">
        <v>5</v>
      </c>
      <c r="H458" s="8">
        <v>1</v>
      </c>
      <c r="I458" s="10">
        <v>125828</v>
      </c>
      <c r="J458" s="10">
        <v>136993</v>
      </c>
      <c r="K458" s="10">
        <v>103221</v>
      </c>
      <c r="L458" s="11">
        <v>17.966589312394699</v>
      </c>
      <c r="M458" s="11">
        <v>24.652354499865002</v>
      </c>
      <c r="N458" s="11">
        <v>42.618943812259701</v>
      </c>
      <c r="O458" s="8">
        <v>0</v>
      </c>
      <c r="P458" s="8" t="s">
        <v>706</v>
      </c>
      <c r="Q458" s="8" t="s">
        <v>2280</v>
      </c>
    </row>
    <row r="459" spans="1:17" x14ac:dyDescent="0.35">
      <c r="A459" s="8" t="s">
        <v>1267</v>
      </c>
      <c r="B459" s="8" t="s">
        <v>642</v>
      </c>
      <c r="C459" s="8" t="s">
        <v>1185</v>
      </c>
      <c r="D459" s="8" t="s">
        <v>2025</v>
      </c>
      <c r="E459" s="8" t="s">
        <v>1273</v>
      </c>
      <c r="F459" s="9" t="s">
        <v>1</v>
      </c>
      <c r="G459" s="8">
        <v>1</v>
      </c>
      <c r="H459" s="8">
        <v>1</v>
      </c>
      <c r="I459" s="10">
        <v>79715</v>
      </c>
      <c r="J459" s="10">
        <v>133846</v>
      </c>
      <c r="K459" s="10">
        <v>79715</v>
      </c>
      <c r="L459" s="12">
        <v>0</v>
      </c>
      <c r="M459" s="11">
        <v>40.442747635342101</v>
      </c>
      <c r="N459" s="11">
        <v>40.442747635342101</v>
      </c>
      <c r="O459" s="8">
        <v>0</v>
      </c>
      <c r="P459" s="8" t="s">
        <v>2167</v>
      </c>
      <c r="Q459" s="8" t="s">
        <v>2167</v>
      </c>
    </row>
    <row r="460" spans="1:17" x14ac:dyDescent="0.35">
      <c r="A460" s="8" t="s">
        <v>1267</v>
      </c>
      <c r="B460" s="8" t="s">
        <v>642</v>
      </c>
      <c r="C460" s="8" t="s">
        <v>1186</v>
      </c>
      <c r="D460" s="8" t="s">
        <v>2026</v>
      </c>
      <c r="E460" s="8" t="s">
        <v>1546</v>
      </c>
      <c r="F460" s="8" t="s">
        <v>707</v>
      </c>
      <c r="G460" s="8">
        <v>5</v>
      </c>
      <c r="H460" s="8">
        <v>2</v>
      </c>
      <c r="I460" s="10">
        <v>285494</v>
      </c>
      <c r="J460" s="10">
        <v>227573</v>
      </c>
      <c r="K460" s="10">
        <v>227573</v>
      </c>
      <c r="L460" s="11">
        <v>20.2879920418643</v>
      </c>
      <c r="M460" s="12">
        <v>0</v>
      </c>
      <c r="N460" s="11">
        <v>20.2879920418643</v>
      </c>
      <c r="O460" s="8">
        <v>0</v>
      </c>
      <c r="P460" s="8" t="s">
        <v>708</v>
      </c>
      <c r="Q460" s="8" t="s">
        <v>709</v>
      </c>
    </row>
    <row r="461" spans="1:17" x14ac:dyDescent="0.35">
      <c r="A461" s="8" t="s">
        <v>1267</v>
      </c>
      <c r="B461" s="8" t="s">
        <v>642</v>
      </c>
      <c r="C461" s="8" t="s">
        <v>1187</v>
      </c>
      <c r="D461" s="8" t="s">
        <v>2027</v>
      </c>
      <c r="E461" s="8" t="s">
        <v>1273</v>
      </c>
      <c r="F461" s="9" t="s">
        <v>1</v>
      </c>
      <c r="G461" s="8">
        <v>3</v>
      </c>
      <c r="H461" s="8">
        <v>1</v>
      </c>
      <c r="I461" s="10">
        <v>119469</v>
      </c>
      <c r="J461" s="10">
        <v>113717</v>
      </c>
      <c r="K461" s="10">
        <v>63392</v>
      </c>
      <c r="L461" s="11">
        <v>46.938536356711801</v>
      </c>
      <c r="M461" s="11">
        <v>44.254596938012803</v>
      </c>
      <c r="N461" s="11">
        <v>91.193133294724603</v>
      </c>
      <c r="O461" s="8">
        <v>0</v>
      </c>
      <c r="P461" s="8" t="s">
        <v>710</v>
      </c>
      <c r="Q461" s="8" t="s">
        <v>2249</v>
      </c>
    </row>
    <row r="462" spans="1:17" x14ac:dyDescent="0.35">
      <c r="A462" s="8" t="s">
        <v>1267</v>
      </c>
      <c r="B462" s="8" t="s">
        <v>642</v>
      </c>
      <c r="C462" s="8" t="s">
        <v>1188</v>
      </c>
      <c r="D462" s="8" t="s">
        <v>2028</v>
      </c>
      <c r="E462" s="8" t="s">
        <v>1273</v>
      </c>
      <c r="F462" s="9" t="s">
        <v>1</v>
      </c>
      <c r="G462" s="8">
        <v>5</v>
      </c>
      <c r="H462" s="8">
        <v>1</v>
      </c>
      <c r="I462" s="10">
        <v>119468</v>
      </c>
      <c r="J462" s="10">
        <v>138149</v>
      </c>
      <c r="K462" s="10">
        <v>102916</v>
      </c>
      <c r="L462" s="11">
        <v>13.8547560853115</v>
      </c>
      <c r="M462" s="11">
        <v>25.503622899912401</v>
      </c>
      <c r="N462" s="11">
        <v>39.358378985224</v>
      </c>
      <c r="O462" s="8">
        <v>0</v>
      </c>
      <c r="P462" s="8" t="s">
        <v>711</v>
      </c>
      <c r="Q462" s="8" t="s">
        <v>2283</v>
      </c>
    </row>
    <row r="463" spans="1:17" x14ac:dyDescent="0.35">
      <c r="A463" s="8" t="s">
        <v>1267</v>
      </c>
      <c r="B463" s="8" t="s">
        <v>642</v>
      </c>
      <c r="C463" s="8" t="s">
        <v>1189</v>
      </c>
      <c r="D463" s="8" t="s">
        <v>2029</v>
      </c>
      <c r="E463" s="8" t="s">
        <v>1547</v>
      </c>
      <c r="F463" s="8" t="s">
        <v>712</v>
      </c>
      <c r="G463" s="8">
        <v>1</v>
      </c>
      <c r="H463" s="8">
        <v>1</v>
      </c>
      <c r="I463" s="10">
        <v>99893</v>
      </c>
      <c r="J463" s="10">
        <v>120003</v>
      </c>
      <c r="K463" s="10">
        <v>99893</v>
      </c>
      <c r="L463" s="12">
        <v>0</v>
      </c>
      <c r="M463" s="11">
        <v>16.7579143854737</v>
      </c>
      <c r="N463" s="11">
        <v>16.7579143854737</v>
      </c>
      <c r="O463" s="8">
        <v>0</v>
      </c>
      <c r="P463" s="8" t="s">
        <v>2139</v>
      </c>
      <c r="Q463" s="8" t="s">
        <v>2139</v>
      </c>
    </row>
    <row r="464" spans="1:17" ht="58" x14ac:dyDescent="0.35">
      <c r="A464" s="8" t="s">
        <v>1267</v>
      </c>
      <c r="B464" s="8" t="s">
        <v>642</v>
      </c>
      <c r="C464" s="8" t="s">
        <v>831</v>
      </c>
      <c r="D464" s="8" t="s">
        <v>2030</v>
      </c>
      <c r="E464" s="8" t="s">
        <v>1548</v>
      </c>
      <c r="F464" s="8" t="s">
        <v>713</v>
      </c>
      <c r="G464" s="8">
        <v>17</v>
      </c>
      <c r="H464" s="8">
        <v>13</v>
      </c>
      <c r="I464" s="10">
        <v>1434625</v>
      </c>
      <c r="J464" s="10">
        <v>1537398</v>
      </c>
      <c r="K464" s="10">
        <v>1330444</v>
      </c>
      <c r="L464" s="11">
        <v>7.2618977084603999</v>
      </c>
      <c r="M464" s="11">
        <v>13.461315807617799</v>
      </c>
      <c r="N464" s="11">
        <v>20.7232135160782</v>
      </c>
      <c r="O464" s="8">
        <v>0</v>
      </c>
      <c r="P464" s="8" t="s">
        <v>714</v>
      </c>
      <c r="Q464" s="8" t="s">
        <v>715</v>
      </c>
    </row>
    <row r="465" spans="1:17" x14ac:dyDescent="0.35">
      <c r="A465" s="8" t="s">
        <v>1267</v>
      </c>
      <c r="B465" s="8" t="s">
        <v>642</v>
      </c>
      <c r="C465" s="8" t="s">
        <v>1190</v>
      </c>
      <c r="D465" s="8" t="s">
        <v>2031</v>
      </c>
      <c r="E465" s="8" t="s">
        <v>1273</v>
      </c>
      <c r="F465" s="9" t="s">
        <v>1</v>
      </c>
      <c r="G465" s="8">
        <v>3</v>
      </c>
      <c r="H465" s="8">
        <v>1</v>
      </c>
      <c r="I465" s="10">
        <v>111026</v>
      </c>
      <c r="J465" s="10">
        <v>130960</v>
      </c>
      <c r="K465" s="10">
        <v>76417</v>
      </c>
      <c r="L465" s="11">
        <v>31.171977734944999</v>
      </c>
      <c r="M465" s="11">
        <v>41.648594990836898</v>
      </c>
      <c r="N465" s="11">
        <v>72.820572725781901</v>
      </c>
      <c r="O465" s="8">
        <v>0</v>
      </c>
      <c r="P465" s="8" t="s">
        <v>716</v>
      </c>
      <c r="Q465" s="8" t="s">
        <v>2281</v>
      </c>
    </row>
    <row r="466" spans="1:17" x14ac:dyDescent="0.35">
      <c r="A466" s="8" t="s">
        <v>1267</v>
      </c>
      <c r="B466" s="8" t="s">
        <v>642</v>
      </c>
      <c r="C466" s="8" t="s">
        <v>1191</v>
      </c>
      <c r="D466" s="8" t="s">
        <v>2032</v>
      </c>
      <c r="E466" s="8" t="s">
        <v>1273</v>
      </c>
      <c r="F466" s="9" t="s">
        <v>1</v>
      </c>
      <c r="G466" s="8">
        <v>1</v>
      </c>
      <c r="H466" s="8">
        <v>0</v>
      </c>
      <c r="I466" s="10">
        <v>82073</v>
      </c>
      <c r="J466" s="13">
        <v>0</v>
      </c>
      <c r="K466" s="13">
        <v>0</v>
      </c>
      <c r="L466" s="12">
        <v>100</v>
      </c>
      <c r="M466" s="12" t="s">
        <v>2198</v>
      </c>
      <c r="N466" s="12" t="s">
        <v>2198</v>
      </c>
      <c r="O466" s="8">
        <v>0</v>
      </c>
      <c r="P466" s="8" t="s">
        <v>2153</v>
      </c>
      <c r="Q466" s="8" t="s">
        <v>2198</v>
      </c>
    </row>
    <row r="467" spans="1:17" x14ac:dyDescent="0.35">
      <c r="A467" s="8" t="s">
        <v>1267</v>
      </c>
      <c r="B467" s="8" t="s">
        <v>642</v>
      </c>
      <c r="C467" s="8" t="s">
        <v>1192</v>
      </c>
      <c r="D467" s="8" t="s">
        <v>2033</v>
      </c>
      <c r="E467" s="8" t="s">
        <v>1273</v>
      </c>
      <c r="F467" s="9" t="s">
        <v>1</v>
      </c>
      <c r="G467" s="8">
        <v>3</v>
      </c>
      <c r="H467" s="8">
        <v>1</v>
      </c>
      <c r="I467" s="10">
        <v>114436</v>
      </c>
      <c r="J467" s="10">
        <v>118570</v>
      </c>
      <c r="K467" s="10">
        <v>94153</v>
      </c>
      <c r="L467" s="11">
        <v>17.724317522458001</v>
      </c>
      <c r="M467" s="11">
        <v>20.592898709623</v>
      </c>
      <c r="N467" s="11">
        <v>38.317216232081002</v>
      </c>
      <c r="O467" s="8">
        <v>0</v>
      </c>
      <c r="P467" s="8" t="s">
        <v>717</v>
      </c>
      <c r="Q467" s="8" t="s">
        <v>2273</v>
      </c>
    </row>
    <row r="468" spans="1:17" x14ac:dyDescent="0.35">
      <c r="A468" s="8" t="s">
        <v>1267</v>
      </c>
      <c r="B468" s="8" t="s">
        <v>642</v>
      </c>
      <c r="C468" s="8" t="s">
        <v>1193</v>
      </c>
      <c r="D468" s="8" t="s">
        <v>2034</v>
      </c>
      <c r="E468" s="8" t="s">
        <v>1549</v>
      </c>
      <c r="F468" s="8" t="s">
        <v>718</v>
      </c>
      <c r="G468" s="8">
        <v>2</v>
      </c>
      <c r="H468" s="8">
        <v>1</v>
      </c>
      <c r="I468" s="10">
        <v>105995</v>
      </c>
      <c r="J468" s="10">
        <v>119506</v>
      </c>
      <c r="K468" s="10">
        <v>102970</v>
      </c>
      <c r="L468" s="11">
        <v>2.8539082032171299</v>
      </c>
      <c r="M468" s="11">
        <v>13.8369621608957</v>
      </c>
      <c r="N468" s="11">
        <v>16.690870364112801</v>
      </c>
      <c r="O468" s="8">
        <v>0</v>
      </c>
      <c r="P468" s="8" t="s">
        <v>52</v>
      </c>
      <c r="Q468" s="8" t="s">
        <v>2236</v>
      </c>
    </row>
    <row r="469" spans="1:17" x14ac:dyDescent="0.35">
      <c r="A469" s="8" t="s">
        <v>1267</v>
      </c>
      <c r="B469" s="8" t="s">
        <v>642</v>
      </c>
      <c r="C469" s="8" t="s">
        <v>1194</v>
      </c>
      <c r="D469" s="8" t="s">
        <v>2035</v>
      </c>
      <c r="E469" s="8" t="s">
        <v>1550</v>
      </c>
      <c r="F469" s="8" t="s">
        <v>719</v>
      </c>
      <c r="G469" s="8">
        <v>2</v>
      </c>
      <c r="H469" s="8">
        <v>1</v>
      </c>
      <c r="I469" s="10">
        <v>138486</v>
      </c>
      <c r="J469" s="10">
        <v>108500</v>
      </c>
      <c r="K469" s="10">
        <v>104795</v>
      </c>
      <c r="L469" s="11">
        <v>24.328090926158598</v>
      </c>
      <c r="M469" s="11">
        <v>3.4147465437787998</v>
      </c>
      <c r="N469" s="11">
        <v>27.742837469937399</v>
      </c>
      <c r="O469" s="8">
        <v>0</v>
      </c>
      <c r="P469" s="8" t="s">
        <v>720</v>
      </c>
      <c r="Q469" s="8" t="s">
        <v>2270</v>
      </c>
    </row>
    <row r="470" spans="1:17" x14ac:dyDescent="0.35">
      <c r="A470" s="8" t="s">
        <v>1267</v>
      </c>
      <c r="B470" s="8" t="s">
        <v>642</v>
      </c>
      <c r="C470" s="8" t="s">
        <v>1057</v>
      </c>
      <c r="D470" s="8" t="s">
        <v>2036</v>
      </c>
      <c r="E470" s="8" t="s">
        <v>1551</v>
      </c>
      <c r="F470" s="8" t="s">
        <v>721</v>
      </c>
      <c r="G470" s="8">
        <v>1</v>
      </c>
      <c r="H470" s="8">
        <v>1</v>
      </c>
      <c r="I470" s="10">
        <v>102316</v>
      </c>
      <c r="J470" s="10">
        <v>129350</v>
      </c>
      <c r="K470" s="10">
        <v>102316</v>
      </c>
      <c r="L470" s="12">
        <v>0</v>
      </c>
      <c r="M470" s="11">
        <v>20.899884035562401</v>
      </c>
      <c r="N470" s="11">
        <v>20.899884035562401</v>
      </c>
      <c r="O470" s="8">
        <v>0</v>
      </c>
      <c r="P470" s="8" t="s">
        <v>2105</v>
      </c>
      <c r="Q470" s="8" t="s">
        <v>2105</v>
      </c>
    </row>
    <row r="471" spans="1:17" x14ac:dyDescent="0.35">
      <c r="A471" s="8" t="s">
        <v>1268</v>
      </c>
      <c r="B471" s="8" t="s">
        <v>722</v>
      </c>
      <c r="C471" s="8" t="s">
        <v>1195</v>
      </c>
      <c r="D471" s="8" t="s">
        <v>2037</v>
      </c>
      <c r="E471" s="8" t="s">
        <v>1273</v>
      </c>
      <c r="F471" s="9" t="s">
        <v>1</v>
      </c>
      <c r="G471" s="8">
        <v>2</v>
      </c>
      <c r="H471" s="8">
        <v>1</v>
      </c>
      <c r="I471" s="10">
        <v>81773</v>
      </c>
      <c r="J471" s="10">
        <v>131992</v>
      </c>
      <c r="K471" s="10">
        <v>77921</v>
      </c>
      <c r="L471" s="11">
        <v>4.7106012987171804</v>
      </c>
      <c r="M471" s="11">
        <v>40.965361537062797</v>
      </c>
      <c r="N471" s="11">
        <v>45.675962835779998</v>
      </c>
      <c r="O471" s="8">
        <v>0</v>
      </c>
      <c r="P471" s="8" t="s">
        <v>723</v>
      </c>
      <c r="Q471" s="8" t="s">
        <v>2346</v>
      </c>
    </row>
    <row r="472" spans="1:17" x14ac:dyDescent="0.35">
      <c r="A472" s="8" t="s">
        <v>1268</v>
      </c>
      <c r="B472" s="8" t="s">
        <v>722</v>
      </c>
      <c r="C472" s="8" t="s">
        <v>1196</v>
      </c>
      <c r="D472" s="8" t="s">
        <v>2038</v>
      </c>
      <c r="E472" s="8" t="s">
        <v>1273</v>
      </c>
      <c r="F472" s="9" t="s">
        <v>1</v>
      </c>
      <c r="G472" s="8">
        <v>3</v>
      </c>
      <c r="H472" s="8">
        <v>0</v>
      </c>
      <c r="I472" s="10">
        <v>75907</v>
      </c>
      <c r="J472" s="13">
        <v>0</v>
      </c>
      <c r="K472" s="13">
        <v>0</v>
      </c>
      <c r="L472" s="12">
        <v>100</v>
      </c>
      <c r="M472" s="12" t="s">
        <v>2198</v>
      </c>
      <c r="N472" s="12" t="s">
        <v>2198</v>
      </c>
      <c r="O472" s="8">
        <v>0</v>
      </c>
      <c r="P472" s="8" t="s">
        <v>724</v>
      </c>
      <c r="Q472" s="8" t="s">
        <v>2198</v>
      </c>
    </row>
    <row r="473" spans="1:17" x14ac:dyDescent="0.35">
      <c r="A473" s="8" t="s">
        <v>1268</v>
      </c>
      <c r="B473" s="8" t="s">
        <v>722</v>
      </c>
      <c r="C473" s="8" t="s">
        <v>1197</v>
      </c>
      <c r="D473" s="8" t="s">
        <v>2039</v>
      </c>
      <c r="E473" s="8" t="s">
        <v>1552</v>
      </c>
      <c r="F473" s="8" t="s">
        <v>725</v>
      </c>
      <c r="G473" s="8">
        <v>2</v>
      </c>
      <c r="H473" s="8">
        <v>1</v>
      </c>
      <c r="I473" s="10">
        <v>87321</v>
      </c>
      <c r="J473" s="10">
        <v>107137</v>
      </c>
      <c r="K473" s="10">
        <v>58879</v>
      </c>
      <c r="L473" s="11">
        <v>32.5717754033967</v>
      </c>
      <c r="M473" s="11">
        <v>45.043262365009298</v>
      </c>
      <c r="N473" s="11">
        <v>77.615037768405998</v>
      </c>
      <c r="O473" s="8">
        <v>0</v>
      </c>
      <c r="P473" s="8" t="s">
        <v>726</v>
      </c>
      <c r="Q473" s="8" t="s">
        <v>2370</v>
      </c>
    </row>
    <row r="474" spans="1:17" x14ac:dyDescent="0.35">
      <c r="A474" s="8" t="s">
        <v>1268</v>
      </c>
      <c r="B474" s="8" t="s">
        <v>722</v>
      </c>
      <c r="C474" s="8" t="s">
        <v>1198</v>
      </c>
      <c r="D474" s="8" t="s">
        <v>2040</v>
      </c>
      <c r="E474" s="8" t="s">
        <v>1273</v>
      </c>
      <c r="F474" s="9" t="s">
        <v>1</v>
      </c>
      <c r="G474" s="8">
        <v>2</v>
      </c>
      <c r="H474" s="8">
        <v>1</v>
      </c>
      <c r="I474" s="10">
        <v>98129</v>
      </c>
      <c r="J474" s="10">
        <v>191803</v>
      </c>
      <c r="K474" s="10">
        <v>98060</v>
      </c>
      <c r="L474" s="11">
        <v>7.0315604968969395E-2</v>
      </c>
      <c r="M474" s="11">
        <v>48.874626569970196</v>
      </c>
      <c r="N474" s="11">
        <v>48.9449421749392</v>
      </c>
      <c r="O474" s="8">
        <v>0</v>
      </c>
      <c r="P474" s="8" t="s">
        <v>727</v>
      </c>
      <c r="Q474" s="8" t="s">
        <v>2369</v>
      </c>
    </row>
    <row r="475" spans="1:17" x14ac:dyDescent="0.35">
      <c r="A475" s="8" t="s">
        <v>1268</v>
      </c>
      <c r="B475" s="8" t="s">
        <v>722</v>
      </c>
      <c r="C475" s="8" t="s">
        <v>1199</v>
      </c>
      <c r="D475" s="8" t="s">
        <v>2041</v>
      </c>
      <c r="E475" s="8" t="s">
        <v>1553</v>
      </c>
      <c r="F475" s="8" t="s">
        <v>728</v>
      </c>
      <c r="G475" s="8">
        <v>1</v>
      </c>
      <c r="H475" s="8">
        <v>1</v>
      </c>
      <c r="I475" s="10">
        <v>115162</v>
      </c>
      <c r="J475" s="10">
        <v>115316</v>
      </c>
      <c r="K475" s="10">
        <v>115162</v>
      </c>
      <c r="L475" s="12">
        <v>0</v>
      </c>
      <c r="M475" s="11">
        <v>0.13354608207013799</v>
      </c>
      <c r="N475" s="11">
        <v>0.13354608207013799</v>
      </c>
      <c r="O475" s="8">
        <v>2</v>
      </c>
      <c r="P475" s="8" t="s">
        <v>2195</v>
      </c>
      <c r="Q475" s="8" t="s">
        <v>2195</v>
      </c>
    </row>
    <row r="476" spans="1:17" x14ac:dyDescent="0.35">
      <c r="A476" s="8" t="s">
        <v>1268</v>
      </c>
      <c r="B476" s="8" t="s">
        <v>722</v>
      </c>
      <c r="C476" s="8" t="s">
        <v>1200</v>
      </c>
      <c r="D476" s="8" t="s">
        <v>2042</v>
      </c>
      <c r="E476" s="8" t="s">
        <v>1273</v>
      </c>
      <c r="F476" s="9" t="s">
        <v>1</v>
      </c>
      <c r="G476" s="8">
        <v>1</v>
      </c>
      <c r="H476" s="8">
        <v>1</v>
      </c>
      <c r="I476" s="10">
        <v>95342</v>
      </c>
      <c r="J476" s="10">
        <v>180279</v>
      </c>
      <c r="K476" s="10">
        <v>95342</v>
      </c>
      <c r="L476" s="12">
        <v>0</v>
      </c>
      <c r="M476" s="11">
        <v>47.114195219631803</v>
      </c>
      <c r="N476" s="11">
        <v>47.114195219631803</v>
      </c>
      <c r="O476" s="8">
        <v>0</v>
      </c>
      <c r="P476" s="8" t="s">
        <v>907</v>
      </c>
      <c r="Q476" s="8" t="s">
        <v>907</v>
      </c>
    </row>
    <row r="477" spans="1:17" x14ac:dyDescent="0.35">
      <c r="A477" s="8" t="s">
        <v>1268</v>
      </c>
      <c r="B477" s="8" t="s">
        <v>722</v>
      </c>
      <c r="C477" s="8" t="s">
        <v>930</v>
      </c>
      <c r="D477" s="8" t="s">
        <v>2043</v>
      </c>
      <c r="E477" s="8" t="s">
        <v>1554</v>
      </c>
      <c r="F477" s="8" t="s">
        <v>729</v>
      </c>
      <c r="G477" s="8">
        <v>5</v>
      </c>
      <c r="H477" s="8">
        <v>2</v>
      </c>
      <c r="I477" s="10">
        <v>199723</v>
      </c>
      <c r="J477" s="10">
        <v>202373</v>
      </c>
      <c r="K477" s="10">
        <v>198492</v>
      </c>
      <c r="L477" s="11">
        <v>0.61635364980497998</v>
      </c>
      <c r="M477" s="11">
        <v>1.91774594437005</v>
      </c>
      <c r="N477" s="11">
        <v>2.5340995941750299</v>
      </c>
      <c r="O477" s="8">
        <v>4</v>
      </c>
      <c r="P477" s="8" t="s">
        <v>730</v>
      </c>
      <c r="Q477" s="8" t="s">
        <v>731</v>
      </c>
    </row>
    <row r="478" spans="1:17" x14ac:dyDescent="0.35">
      <c r="A478" s="8" t="s">
        <v>1268</v>
      </c>
      <c r="B478" s="8" t="s">
        <v>722</v>
      </c>
      <c r="C478" s="8" t="s">
        <v>1201</v>
      </c>
      <c r="D478" s="8" t="s">
        <v>2044</v>
      </c>
      <c r="E478" s="8" t="s">
        <v>1273</v>
      </c>
      <c r="F478" s="9" t="s">
        <v>1</v>
      </c>
      <c r="G478" s="8">
        <v>3</v>
      </c>
      <c r="H478" s="8">
        <v>0</v>
      </c>
      <c r="I478" s="10">
        <v>96904</v>
      </c>
      <c r="J478" s="13">
        <v>0</v>
      </c>
      <c r="K478" s="13">
        <v>0</v>
      </c>
      <c r="L478" s="12">
        <v>100</v>
      </c>
      <c r="M478" s="12" t="s">
        <v>2198</v>
      </c>
      <c r="N478" s="12" t="s">
        <v>2198</v>
      </c>
      <c r="O478" s="8">
        <v>0</v>
      </c>
      <c r="P478" s="8" t="s">
        <v>732</v>
      </c>
      <c r="Q478" s="8" t="s">
        <v>2198</v>
      </c>
    </row>
    <row r="479" spans="1:17" x14ac:dyDescent="0.35">
      <c r="A479" s="8" t="s">
        <v>1268</v>
      </c>
      <c r="B479" s="8" t="s">
        <v>722</v>
      </c>
      <c r="C479" s="8" t="s">
        <v>1202</v>
      </c>
      <c r="D479" s="8" t="s">
        <v>2045</v>
      </c>
      <c r="E479" s="8" t="s">
        <v>1273</v>
      </c>
      <c r="F479" s="9" t="s">
        <v>1</v>
      </c>
      <c r="G479" s="8">
        <v>3</v>
      </c>
      <c r="H479" s="8">
        <v>0</v>
      </c>
      <c r="I479" s="10">
        <v>77487</v>
      </c>
      <c r="J479" s="13">
        <v>0</v>
      </c>
      <c r="K479" s="13">
        <v>0</v>
      </c>
      <c r="L479" s="12">
        <v>100</v>
      </c>
      <c r="M479" s="12" t="s">
        <v>2198</v>
      </c>
      <c r="N479" s="12" t="s">
        <v>2198</v>
      </c>
      <c r="O479" s="8">
        <v>0</v>
      </c>
      <c r="P479" s="8" t="s">
        <v>733</v>
      </c>
      <c r="Q479" s="8" t="s">
        <v>2198</v>
      </c>
    </row>
    <row r="480" spans="1:17" x14ac:dyDescent="0.35">
      <c r="A480" s="8" t="s">
        <v>1268</v>
      </c>
      <c r="B480" s="8" t="s">
        <v>722</v>
      </c>
      <c r="C480" s="8" t="s">
        <v>1203</v>
      </c>
      <c r="D480" s="8" t="s">
        <v>2046</v>
      </c>
      <c r="E480" s="8" t="s">
        <v>1273</v>
      </c>
      <c r="F480" s="9" t="s">
        <v>1</v>
      </c>
      <c r="G480" s="8">
        <v>3</v>
      </c>
      <c r="H480" s="8">
        <v>1</v>
      </c>
      <c r="I480" s="10">
        <v>116961</v>
      </c>
      <c r="J480" s="10">
        <v>131976</v>
      </c>
      <c r="K480" s="10">
        <v>109877</v>
      </c>
      <c r="L480" s="11">
        <v>6.0567197612879502</v>
      </c>
      <c r="M480" s="11">
        <v>16.744711159604801</v>
      </c>
      <c r="N480" s="11">
        <v>22.801430920892699</v>
      </c>
      <c r="O480" s="8">
        <v>0</v>
      </c>
      <c r="P480" s="8" t="s">
        <v>734</v>
      </c>
      <c r="Q480" s="8" t="s">
        <v>2368</v>
      </c>
    </row>
    <row r="481" spans="1:17" x14ac:dyDescent="0.35">
      <c r="A481" s="8" t="s">
        <v>1268</v>
      </c>
      <c r="B481" s="8" t="s">
        <v>722</v>
      </c>
      <c r="C481" s="8" t="s">
        <v>1204</v>
      </c>
      <c r="D481" s="8" t="s">
        <v>2047</v>
      </c>
      <c r="E481" s="8" t="s">
        <v>1555</v>
      </c>
      <c r="F481" s="8" t="s">
        <v>735</v>
      </c>
      <c r="G481" s="8">
        <v>3</v>
      </c>
      <c r="H481" s="8">
        <v>1</v>
      </c>
      <c r="I481" s="10">
        <v>140230</v>
      </c>
      <c r="J481" s="10">
        <v>136184</v>
      </c>
      <c r="K481" s="10">
        <v>135485</v>
      </c>
      <c r="L481" s="11">
        <v>3.38372673465022</v>
      </c>
      <c r="M481" s="11">
        <v>0.51327615578922603</v>
      </c>
      <c r="N481" s="11">
        <v>3.89700289043944</v>
      </c>
      <c r="O481" s="8">
        <v>4</v>
      </c>
      <c r="P481" s="8" t="s">
        <v>736</v>
      </c>
      <c r="Q481" s="8" t="s">
        <v>2367</v>
      </c>
    </row>
    <row r="482" spans="1:17" x14ac:dyDescent="0.35">
      <c r="A482" s="8" t="s">
        <v>1269</v>
      </c>
      <c r="B482" s="8" t="s">
        <v>737</v>
      </c>
      <c r="C482" s="8" t="s">
        <v>1119</v>
      </c>
      <c r="D482" s="8" t="s">
        <v>2048</v>
      </c>
      <c r="E482" s="8" t="s">
        <v>1556</v>
      </c>
      <c r="F482" s="8" t="s">
        <v>738</v>
      </c>
      <c r="G482" s="8">
        <v>1</v>
      </c>
      <c r="H482" s="8">
        <v>1</v>
      </c>
      <c r="I482" s="10">
        <v>159467</v>
      </c>
      <c r="J482" s="10">
        <v>159467</v>
      </c>
      <c r="K482" s="10">
        <v>159467</v>
      </c>
      <c r="L482" s="12">
        <v>0</v>
      </c>
      <c r="M482" s="12">
        <v>0</v>
      </c>
      <c r="N482" s="12">
        <v>0</v>
      </c>
      <c r="O482" s="8">
        <v>1</v>
      </c>
      <c r="P482" s="8" t="s">
        <v>817</v>
      </c>
      <c r="Q482" s="8" t="s">
        <v>817</v>
      </c>
    </row>
    <row r="483" spans="1:17" x14ac:dyDescent="0.35">
      <c r="A483" s="8" t="s">
        <v>1269</v>
      </c>
      <c r="B483" s="8" t="s">
        <v>737</v>
      </c>
      <c r="C483" s="8" t="s">
        <v>819</v>
      </c>
      <c r="D483" s="8" t="s">
        <v>2049</v>
      </c>
      <c r="E483" s="8" t="s">
        <v>1557</v>
      </c>
      <c r="F483" s="8" t="s">
        <v>739</v>
      </c>
      <c r="G483" s="8">
        <v>2</v>
      </c>
      <c r="H483" s="8">
        <v>2</v>
      </c>
      <c r="I483" s="10">
        <v>238643</v>
      </c>
      <c r="J483" s="10">
        <v>238643</v>
      </c>
      <c r="K483" s="10">
        <v>238643</v>
      </c>
      <c r="L483" s="12">
        <v>0</v>
      </c>
      <c r="M483" s="12">
        <v>0</v>
      </c>
      <c r="N483" s="12">
        <v>0</v>
      </c>
      <c r="O483" s="8">
        <v>1</v>
      </c>
      <c r="P483" s="8" t="s">
        <v>555</v>
      </c>
      <c r="Q483" s="8" t="s">
        <v>555</v>
      </c>
    </row>
    <row r="484" spans="1:17" x14ac:dyDescent="0.35">
      <c r="A484" s="8" t="s">
        <v>1269</v>
      </c>
      <c r="B484" s="8" t="s">
        <v>737</v>
      </c>
      <c r="C484" s="8" t="s">
        <v>862</v>
      </c>
      <c r="D484" s="8" t="s">
        <v>2050</v>
      </c>
      <c r="E484" s="8" t="s">
        <v>1558</v>
      </c>
      <c r="F484" s="8" t="s">
        <v>740</v>
      </c>
      <c r="G484" s="8">
        <v>3</v>
      </c>
      <c r="H484" s="8">
        <v>2</v>
      </c>
      <c r="I484" s="10">
        <v>249422</v>
      </c>
      <c r="J484" s="10">
        <v>236972</v>
      </c>
      <c r="K484" s="10">
        <v>236972</v>
      </c>
      <c r="L484" s="11">
        <v>4.9915404415007503</v>
      </c>
      <c r="M484" s="12">
        <v>0</v>
      </c>
      <c r="N484" s="11">
        <v>4.9915404415007503</v>
      </c>
      <c r="O484" s="8">
        <v>4</v>
      </c>
      <c r="P484" s="8" t="s">
        <v>741</v>
      </c>
      <c r="Q484" s="8" t="s">
        <v>742</v>
      </c>
    </row>
    <row r="485" spans="1:17" x14ac:dyDescent="0.35">
      <c r="A485" s="8" t="s">
        <v>1269</v>
      </c>
      <c r="B485" s="8" t="s">
        <v>737</v>
      </c>
      <c r="C485" s="8" t="s">
        <v>992</v>
      </c>
      <c r="D485" s="8" t="s">
        <v>2051</v>
      </c>
      <c r="E485" s="8" t="s">
        <v>1559</v>
      </c>
      <c r="F485" s="8" t="s">
        <v>743</v>
      </c>
      <c r="G485" s="8">
        <v>1</v>
      </c>
      <c r="H485" s="8">
        <v>1</v>
      </c>
      <c r="I485" s="10">
        <v>137148</v>
      </c>
      <c r="J485" s="10">
        <v>137148</v>
      </c>
      <c r="K485" s="10">
        <v>137148</v>
      </c>
      <c r="L485" s="12">
        <v>0</v>
      </c>
      <c r="M485" s="12">
        <v>0</v>
      </c>
      <c r="N485" s="12">
        <v>0</v>
      </c>
      <c r="O485" s="8">
        <v>1</v>
      </c>
      <c r="P485" s="8" t="s">
        <v>831</v>
      </c>
      <c r="Q485" s="8" t="s">
        <v>831</v>
      </c>
    </row>
    <row r="486" spans="1:17" x14ac:dyDescent="0.35">
      <c r="A486" s="8" t="s">
        <v>1269</v>
      </c>
      <c r="B486" s="8" t="s">
        <v>737</v>
      </c>
      <c r="C486" s="8" t="s">
        <v>1205</v>
      </c>
      <c r="D486" s="8" t="s">
        <v>2052</v>
      </c>
      <c r="E486" s="8" t="s">
        <v>1560</v>
      </c>
      <c r="F486" s="8" t="s">
        <v>744</v>
      </c>
      <c r="G486" s="8">
        <v>1</v>
      </c>
      <c r="H486" s="8">
        <v>1</v>
      </c>
      <c r="I486" s="10">
        <v>79009</v>
      </c>
      <c r="J486" s="10">
        <v>134705</v>
      </c>
      <c r="K486" s="10">
        <v>79009</v>
      </c>
      <c r="L486" s="12">
        <v>0</v>
      </c>
      <c r="M486" s="11">
        <v>41.346646375412902</v>
      </c>
      <c r="N486" s="11">
        <v>41.346646375412902</v>
      </c>
      <c r="O486" s="8">
        <v>0</v>
      </c>
      <c r="P486" s="8" t="s">
        <v>931</v>
      </c>
      <c r="Q486" s="8" t="s">
        <v>931</v>
      </c>
    </row>
    <row r="487" spans="1:17" x14ac:dyDescent="0.35">
      <c r="A487" s="8" t="s">
        <v>1269</v>
      </c>
      <c r="B487" s="8" t="s">
        <v>737</v>
      </c>
      <c r="C487" s="8" t="s">
        <v>913</v>
      </c>
      <c r="D487" s="8" t="s">
        <v>2053</v>
      </c>
      <c r="E487" s="8" t="s">
        <v>1561</v>
      </c>
      <c r="F487" s="8" t="s">
        <v>745</v>
      </c>
      <c r="G487" s="8">
        <v>1</v>
      </c>
      <c r="H487" s="8">
        <v>1</v>
      </c>
      <c r="I487" s="10">
        <v>186247</v>
      </c>
      <c r="J487" s="10">
        <v>186247</v>
      </c>
      <c r="K487" s="10">
        <v>186247</v>
      </c>
      <c r="L487" s="12">
        <v>0</v>
      </c>
      <c r="M487" s="12">
        <v>0</v>
      </c>
      <c r="N487" s="12">
        <v>0</v>
      </c>
      <c r="O487" s="8">
        <v>1</v>
      </c>
      <c r="P487" s="8" t="s">
        <v>941</v>
      </c>
      <c r="Q487" s="8" t="s">
        <v>941</v>
      </c>
    </row>
    <row r="488" spans="1:17" x14ac:dyDescent="0.35">
      <c r="A488" s="8" t="s">
        <v>1269</v>
      </c>
      <c r="B488" s="8" t="s">
        <v>737</v>
      </c>
      <c r="C488" s="8" t="s">
        <v>1113</v>
      </c>
      <c r="D488" s="8" t="s">
        <v>2054</v>
      </c>
      <c r="E488" s="8" t="s">
        <v>1562</v>
      </c>
      <c r="F488" s="8" t="s">
        <v>746</v>
      </c>
      <c r="G488" s="8">
        <v>2</v>
      </c>
      <c r="H488" s="8">
        <v>2</v>
      </c>
      <c r="I488" s="10">
        <v>238005</v>
      </c>
      <c r="J488" s="10">
        <v>238005</v>
      </c>
      <c r="K488" s="10">
        <v>238005</v>
      </c>
      <c r="L488" s="12">
        <v>0</v>
      </c>
      <c r="M488" s="12">
        <v>0</v>
      </c>
      <c r="N488" s="12">
        <v>0</v>
      </c>
      <c r="O488" s="8">
        <v>1</v>
      </c>
      <c r="P488" s="8" t="s">
        <v>747</v>
      </c>
      <c r="Q488" s="8" t="s">
        <v>747</v>
      </c>
    </row>
    <row r="489" spans="1:17" x14ac:dyDescent="0.35">
      <c r="A489" s="8" t="s">
        <v>1269</v>
      </c>
      <c r="B489" s="8" t="s">
        <v>737</v>
      </c>
      <c r="C489" s="8" t="s">
        <v>926</v>
      </c>
      <c r="D489" s="8" t="s">
        <v>2055</v>
      </c>
      <c r="E489" s="8" t="s">
        <v>1563</v>
      </c>
      <c r="F489" s="8" t="s">
        <v>748</v>
      </c>
      <c r="G489" s="8">
        <v>1</v>
      </c>
      <c r="H489" s="8">
        <v>1</v>
      </c>
      <c r="I489" s="10">
        <v>97915</v>
      </c>
      <c r="J489" s="10">
        <v>110365</v>
      </c>
      <c r="K489" s="10">
        <v>97915</v>
      </c>
      <c r="L489" s="12">
        <v>0</v>
      </c>
      <c r="M489" s="11">
        <v>11.2807502378471</v>
      </c>
      <c r="N489" s="11">
        <v>11.2807502378471</v>
      </c>
      <c r="O489" s="8">
        <v>0</v>
      </c>
      <c r="P489" s="8" t="s">
        <v>2196</v>
      </c>
      <c r="Q489" s="8" t="s">
        <v>2196</v>
      </c>
    </row>
    <row r="490" spans="1:17" x14ac:dyDescent="0.35">
      <c r="A490" s="8" t="s">
        <v>1269</v>
      </c>
      <c r="B490" s="8" t="s">
        <v>737</v>
      </c>
      <c r="C490" s="8" t="s">
        <v>930</v>
      </c>
      <c r="D490" s="8" t="s">
        <v>1696</v>
      </c>
      <c r="E490" s="8" t="s">
        <v>1564</v>
      </c>
      <c r="F490" s="8" t="s">
        <v>749</v>
      </c>
      <c r="G490" s="8">
        <v>2</v>
      </c>
      <c r="H490" s="8">
        <v>2</v>
      </c>
      <c r="I490" s="10">
        <v>226610</v>
      </c>
      <c r="J490" s="10">
        <v>226610</v>
      </c>
      <c r="K490" s="10">
        <v>226610</v>
      </c>
      <c r="L490" s="12">
        <v>0</v>
      </c>
      <c r="M490" s="12">
        <v>0</v>
      </c>
      <c r="N490" s="12">
        <v>0</v>
      </c>
      <c r="O490" s="8">
        <v>1</v>
      </c>
      <c r="P490" s="8" t="s">
        <v>750</v>
      </c>
      <c r="Q490" s="8" t="s">
        <v>750</v>
      </c>
    </row>
    <row r="491" spans="1:17" x14ac:dyDescent="0.35">
      <c r="A491" s="8" t="s">
        <v>1269</v>
      </c>
      <c r="B491" s="8" t="s">
        <v>737</v>
      </c>
      <c r="C491" s="8" t="s">
        <v>931</v>
      </c>
      <c r="D491" s="8" t="s">
        <v>2056</v>
      </c>
      <c r="E491" s="8" t="s">
        <v>1565</v>
      </c>
      <c r="F491" s="8" t="s">
        <v>751</v>
      </c>
      <c r="G491" s="8">
        <v>1</v>
      </c>
      <c r="H491" s="8">
        <v>1</v>
      </c>
      <c r="I491" s="10">
        <v>100011</v>
      </c>
      <c r="J491" s="10">
        <v>133399</v>
      </c>
      <c r="K491" s="10">
        <v>100011</v>
      </c>
      <c r="L491" s="12">
        <v>0</v>
      </c>
      <c r="M491" s="11">
        <v>25.028673378361201</v>
      </c>
      <c r="N491" s="11">
        <v>25.028673378361201</v>
      </c>
      <c r="O491" s="8">
        <v>0</v>
      </c>
      <c r="P491" s="8" t="s">
        <v>2197</v>
      </c>
      <c r="Q491" s="8" t="s">
        <v>2197</v>
      </c>
    </row>
    <row r="492" spans="1:17" x14ac:dyDescent="0.35">
      <c r="A492" s="8" t="s">
        <v>1269</v>
      </c>
      <c r="B492" s="8" t="s">
        <v>737</v>
      </c>
      <c r="C492" s="8" t="s">
        <v>1206</v>
      </c>
      <c r="D492" s="8" t="s">
        <v>2057</v>
      </c>
      <c r="E492" s="8" t="s">
        <v>1566</v>
      </c>
      <c r="F492" s="8" t="s">
        <v>752</v>
      </c>
      <c r="G492" s="8">
        <v>1</v>
      </c>
      <c r="H492" s="8">
        <v>1</v>
      </c>
      <c r="I492" s="10">
        <v>94324</v>
      </c>
      <c r="J492" s="10">
        <v>159106</v>
      </c>
      <c r="K492" s="10">
        <v>94324</v>
      </c>
      <c r="L492" s="12">
        <v>0</v>
      </c>
      <c r="M492" s="11">
        <v>40.716252058376199</v>
      </c>
      <c r="N492" s="11">
        <v>40.716252058376199</v>
      </c>
      <c r="O492" s="8">
        <v>0</v>
      </c>
      <c r="P492" s="8" t="s">
        <v>948</v>
      </c>
      <c r="Q492" s="8" t="s">
        <v>948</v>
      </c>
    </row>
    <row r="493" spans="1:17" x14ac:dyDescent="0.35">
      <c r="A493" s="8" t="s">
        <v>1269</v>
      </c>
      <c r="B493" s="8" t="s">
        <v>737</v>
      </c>
      <c r="C493" s="8" t="s">
        <v>1078</v>
      </c>
      <c r="D493" s="8" t="s">
        <v>2058</v>
      </c>
      <c r="E493" s="8" t="s">
        <v>1567</v>
      </c>
      <c r="F493" s="8" t="s">
        <v>753</v>
      </c>
      <c r="G493" s="8">
        <v>3</v>
      </c>
      <c r="H493" s="8">
        <v>3</v>
      </c>
      <c r="I493" s="10">
        <v>459470</v>
      </c>
      <c r="J493" s="10">
        <v>459470</v>
      </c>
      <c r="K493" s="10">
        <v>459470</v>
      </c>
      <c r="L493" s="12">
        <v>0</v>
      </c>
      <c r="M493" s="12">
        <v>0</v>
      </c>
      <c r="N493" s="12">
        <v>0</v>
      </c>
      <c r="O493" s="8">
        <v>1</v>
      </c>
      <c r="P493" s="8" t="s">
        <v>754</v>
      </c>
      <c r="Q493" s="8" t="s">
        <v>754</v>
      </c>
    </row>
    <row r="494" spans="1:17" ht="29" x14ac:dyDescent="0.35">
      <c r="A494" s="8" t="s">
        <v>1270</v>
      </c>
      <c r="B494" s="8" t="s">
        <v>755</v>
      </c>
      <c r="C494" s="8" t="s">
        <v>1207</v>
      </c>
      <c r="D494" s="8" t="s">
        <v>1586</v>
      </c>
      <c r="E494" s="8" t="s">
        <v>1273</v>
      </c>
      <c r="F494" s="9" t="s">
        <v>1</v>
      </c>
      <c r="G494" s="8">
        <v>3</v>
      </c>
      <c r="H494" s="8">
        <v>1</v>
      </c>
      <c r="I494" s="10">
        <v>87256</v>
      </c>
      <c r="J494" s="10">
        <v>127864</v>
      </c>
      <c r="K494" s="10">
        <v>76887</v>
      </c>
      <c r="L494" s="11">
        <v>11.883423489502199</v>
      </c>
      <c r="M494" s="11">
        <v>39.868141149971798</v>
      </c>
      <c r="N494" s="11">
        <v>51.751564639473997</v>
      </c>
      <c r="O494" s="8">
        <v>0</v>
      </c>
      <c r="P494" s="8" t="s">
        <v>756</v>
      </c>
      <c r="Q494" s="8" t="s">
        <v>2360</v>
      </c>
    </row>
    <row r="495" spans="1:17" ht="29" x14ac:dyDescent="0.35">
      <c r="A495" s="8" t="s">
        <v>1270</v>
      </c>
      <c r="B495" s="8" t="s">
        <v>755</v>
      </c>
      <c r="C495" s="8" t="s">
        <v>1208</v>
      </c>
      <c r="D495" s="8" t="s">
        <v>2059</v>
      </c>
      <c r="E495" s="8" t="s">
        <v>1568</v>
      </c>
      <c r="F495" s="8" t="s">
        <v>757</v>
      </c>
      <c r="G495" s="8">
        <v>2</v>
      </c>
      <c r="H495" s="8">
        <v>1</v>
      </c>
      <c r="I495" s="10">
        <v>151854</v>
      </c>
      <c r="J495" s="10">
        <v>154624</v>
      </c>
      <c r="K495" s="10">
        <v>144983</v>
      </c>
      <c r="L495" s="11">
        <v>4.5247408695194098</v>
      </c>
      <c r="M495" s="11">
        <v>6.23512520695364</v>
      </c>
      <c r="N495" s="11">
        <v>10.759866076472999</v>
      </c>
      <c r="O495" s="8">
        <v>0</v>
      </c>
      <c r="P495" s="8" t="s">
        <v>758</v>
      </c>
      <c r="Q495" s="8" t="s">
        <v>2359</v>
      </c>
    </row>
    <row r="496" spans="1:17" ht="29" x14ac:dyDescent="0.35">
      <c r="A496" s="8" t="s">
        <v>1270</v>
      </c>
      <c r="B496" s="8" t="s">
        <v>755</v>
      </c>
      <c r="C496" s="8" t="s">
        <v>1209</v>
      </c>
      <c r="D496" s="8" t="s">
        <v>2060</v>
      </c>
      <c r="E496" s="8" t="s">
        <v>1569</v>
      </c>
      <c r="F496" s="8" t="s">
        <v>759</v>
      </c>
      <c r="G496" s="8">
        <v>1</v>
      </c>
      <c r="H496" s="8">
        <v>1</v>
      </c>
      <c r="I496" s="10">
        <v>91482</v>
      </c>
      <c r="J496" s="10">
        <v>113822</v>
      </c>
      <c r="K496" s="10">
        <v>91482</v>
      </c>
      <c r="L496" s="12">
        <v>0</v>
      </c>
      <c r="M496" s="11">
        <v>19.627137108818999</v>
      </c>
      <c r="N496" s="11">
        <v>19.627137108818999</v>
      </c>
      <c r="O496" s="8">
        <v>0</v>
      </c>
      <c r="P496" s="8" t="s">
        <v>2194</v>
      </c>
      <c r="Q496" s="8" t="s">
        <v>2194</v>
      </c>
    </row>
    <row r="497" spans="1:17" ht="29" x14ac:dyDescent="0.35">
      <c r="A497" s="8" t="s">
        <v>1270</v>
      </c>
      <c r="B497" s="8" t="s">
        <v>755</v>
      </c>
      <c r="C497" s="8" t="s">
        <v>1210</v>
      </c>
      <c r="D497" s="8" t="s">
        <v>2061</v>
      </c>
      <c r="E497" s="8" t="s">
        <v>1570</v>
      </c>
      <c r="F497" s="8" t="s">
        <v>760</v>
      </c>
      <c r="G497" s="8">
        <v>3</v>
      </c>
      <c r="H497" s="8">
        <v>1</v>
      </c>
      <c r="I497" s="10">
        <v>110629</v>
      </c>
      <c r="J497" s="10">
        <v>154684</v>
      </c>
      <c r="K497" s="10">
        <v>110593</v>
      </c>
      <c r="L497" s="11">
        <v>3.2541196250531097E-2</v>
      </c>
      <c r="M497" s="11">
        <v>28.503917664399701</v>
      </c>
      <c r="N497" s="11">
        <v>28.5364588606502</v>
      </c>
      <c r="O497" s="8">
        <v>0</v>
      </c>
      <c r="P497" s="8" t="s">
        <v>761</v>
      </c>
      <c r="Q497" s="8" t="s">
        <v>2364</v>
      </c>
    </row>
    <row r="498" spans="1:17" ht="29" x14ac:dyDescent="0.35">
      <c r="A498" s="8" t="s">
        <v>1270</v>
      </c>
      <c r="B498" s="8" t="s">
        <v>755</v>
      </c>
      <c r="C498" s="8" t="s">
        <v>1211</v>
      </c>
      <c r="D498" s="8" t="s">
        <v>2062</v>
      </c>
      <c r="E498" s="8" t="s">
        <v>1273</v>
      </c>
      <c r="F498" s="9" t="s">
        <v>1</v>
      </c>
      <c r="G498" s="8">
        <v>2</v>
      </c>
      <c r="H498" s="8">
        <v>1</v>
      </c>
      <c r="I498" s="10">
        <v>101030</v>
      </c>
      <c r="J498" s="10">
        <v>135262</v>
      </c>
      <c r="K498" s="10">
        <v>96733</v>
      </c>
      <c r="L498" s="11">
        <v>4.2531921211521304</v>
      </c>
      <c r="M498" s="11">
        <v>28.484718546228802</v>
      </c>
      <c r="N498" s="11">
        <v>32.737910667380902</v>
      </c>
      <c r="O498" s="8">
        <v>0</v>
      </c>
      <c r="P498" s="8" t="s">
        <v>762</v>
      </c>
      <c r="Q498" s="8" t="s">
        <v>2361</v>
      </c>
    </row>
    <row r="499" spans="1:17" ht="29" x14ac:dyDescent="0.35">
      <c r="A499" s="8" t="s">
        <v>1270</v>
      </c>
      <c r="B499" s="8" t="s">
        <v>755</v>
      </c>
      <c r="C499" s="8" t="s">
        <v>1212</v>
      </c>
      <c r="D499" s="8" t="s">
        <v>2063</v>
      </c>
      <c r="E499" s="8" t="s">
        <v>1273</v>
      </c>
      <c r="F499" s="9" t="s">
        <v>1</v>
      </c>
      <c r="G499" s="8">
        <v>1</v>
      </c>
      <c r="H499" s="8">
        <v>1</v>
      </c>
      <c r="I499" s="10">
        <v>83921</v>
      </c>
      <c r="J499" s="10">
        <v>124186</v>
      </c>
      <c r="K499" s="10">
        <v>83921</v>
      </c>
      <c r="L499" s="12">
        <v>0</v>
      </c>
      <c r="M499" s="11">
        <v>32.423139484321901</v>
      </c>
      <c r="N499" s="11">
        <v>32.423139484321901</v>
      </c>
      <c r="O499" s="8">
        <v>0</v>
      </c>
      <c r="P499" s="8" t="s">
        <v>2185</v>
      </c>
      <c r="Q499" s="8" t="s">
        <v>2185</v>
      </c>
    </row>
    <row r="500" spans="1:17" ht="29" x14ac:dyDescent="0.35">
      <c r="A500" s="8" t="s">
        <v>1270</v>
      </c>
      <c r="B500" s="8" t="s">
        <v>755</v>
      </c>
      <c r="C500" s="8" t="s">
        <v>1213</v>
      </c>
      <c r="D500" s="8" t="s">
        <v>2064</v>
      </c>
      <c r="E500" s="8" t="s">
        <v>1571</v>
      </c>
      <c r="F500" s="8" t="s">
        <v>763</v>
      </c>
      <c r="G500" s="8">
        <v>5</v>
      </c>
      <c r="H500" s="8">
        <v>1</v>
      </c>
      <c r="I500" s="10">
        <v>136588</v>
      </c>
      <c r="J500" s="10">
        <v>137026</v>
      </c>
      <c r="K500" s="10">
        <v>130051</v>
      </c>
      <c r="L500" s="11">
        <v>4.7859255571499704</v>
      </c>
      <c r="M500" s="11">
        <v>5.0902748383518501</v>
      </c>
      <c r="N500" s="11">
        <v>9.8762003955018205</v>
      </c>
      <c r="O500" s="8">
        <v>5</v>
      </c>
      <c r="P500" s="8" t="s">
        <v>764</v>
      </c>
      <c r="Q500" s="8" t="s">
        <v>2362</v>
      </c>
    </row>
    <row r="501" spans="1:17" ht="29" x14ac:dyDescent="0.35">
      <c r="A501" s="8" t="s">
        <v>1270</v>
      </c>
      <c r="B501" s="8" t="s">
        <v>755</v>
      </c>
      <c r="C501" s="8" t="s">
        <v>1214</v>
      </c>
      <c r="D501" s="8" t="s">
        <v>2065</v>
      </c>
      <c r="E501" s="8" t="s">
        <v>1273</v>
      </c>
      <c r="F501" s="9" t="s">
        <v>1</v>
      </c>
      <c r="G501" s="8">
        <v>3</v>
      </c>
      <c r="H501" s="8">
        <v>1</v>
      </c>
      <c r="I501" s="10">
        <v>92175</v>
      </c>
      <c r="J501" s="10">
        <v>157802</v>
      </c>
      <c r="K501" s="10">
        <v>88901</v>
      </c>
      <c r="L501" s="11">
        <v>3.5519392459994599</v>
      </c>
      <c r="M501" s="11">
        <v>43.662944702855498</v>
      </c>
      <c r="N501" s="11">
        <v>47.214883948854897</v>
      </c>
      <c r="O501" s="8">
        <v>0</v>
      </c>
      <c r="P501" s="8" t="s">
        <v>765</v>
      </c>
      <c r="Q501" s="8" t="s">
        <v>2358</v>
      </c>
    </row>
    <row r="502" spans="1:17" ht="29" x14ac:dyDescent="0.35">
      <c r="A502" s="8" t="s">
        <v>1270</v>
      </c>
      <c r="B502" s="8" t="s">
        <v>755</v>
      </c>
      <c r="C502" s="8" t="s">
        <v>1215</v>
      </c>
      <c r="D502" s="8" t="s">
        <v>2066</v>
      </c>
      <c r="E502" s="8" t="s">
        <v>1273</v>
      </c>
      <c r="F502" s="9" t="s">
        <v>1</v>
      </c>
      <c r="G502" s="8">
        <v>2</v>
      </c>
      <c r="H502" s="8">
        <v>1</v>
      </c>
      <c r="I502" s="10">
        <v>77108</v>
      </c>
      <c r="J502" s="10">
        <v>125024</v>
      </c>
      <c r="K502" s="10">
        <v>70556</v>
      </c>
      <c r="L502" s="11">
        <v>8.4971727965969794</v>
      </c>
      <c r="M502" s="11">
        <v>43.566035321218301</v>
      </c>
      <c r="N502" s="11">
        <v>52.0632081178153</v>
      </c>
      <c r="O502" s="8">
        <v>0</v>
      </c>
      <c r="P502" s="8" t="s">
        <v>766</v>
      </c>
      <c r="Q502" s="8" t="s">
        <v>2354</v>
      </c>
    </row>
    <row r="503" spans="1:17" ht="29" x14ac:dyDescent="0.35">
      <c r="A503" s="8" t="s">
        <v>1270</v>
      </c>
      <c r="B503" s="8" t="s">
        <v>755</v>
      </c>
      <c r="C503" s="8" t="s">
        <v>1216</v>
      </c>
      <c r="D503" s="8" t="s">
        <v>2067</v>
      </c>
      <c r="E503" s="8" t="s">
        <v>1273</v>
      </c>
      <c r="F503" s="9" t="s">
        <v>1</v>
      </c>
      <c r="G503" s="8">
        <v>5</v>
      </c>
      <c r="H503" s="8">
        <v>1</v>
      </c>
      <c r="I503" s="10">
        <v>106785</v>
      </c>
      <c r="J503" s="10">
        <v>143320</v>
      </c>
      <c r="K503" s="10">
        <v>102187</v>
      </c>
      <c r="L503" s="11">
        <v>4.3058481996535098</v>
      </c>
      <c r="M503" s="11">
        <v>28.700111638291901</v>
      </c>
      <c r="N503" s="11">
        <v>33.005959837945397</v>
      </c>
      <c r="O503" s="8">
        <v>0</v>
      </c>
      <c r="P503" s="8" t="s">
        <v>767</v>
      </c>
      <c r="Q503" s="8" t="s">
        <v>2363</v>
      </c>
    </row>
    <row r="504" spans="1:17" ht="29" x14ac:dyDescent="0.35">
      <c r="A504" s="8" t="s">
        <v>1270</v>
      </c>
      <c r="B504" s="8" t="s">
        <v>755</v>
      </c>
      <c r="C504" s="8" t="s">
        <v>1010</v>
      </c>
      <c r="D504" s="8" t="s">
        <v>2068</v>
      </c>
      <c r="E504" s="8" t="s">
        <v>1572</v>
      </c>
      <c r="F504" s="8" t="s">
        <v>768</v>
      </c>
      <c r="G504" s="8">
        <v>8</v>
      </c>
      <c r="H504" s="8">
        <v>7</v>
      </c>
      <c r="I504" s="10">
        <v>737015</v>
      </c>
      <c r="J504" s="10">
        <v>737027</v>
      </c>
      <c r="K504" s="10">
        <v>736915</v>
      </c>
      <c r="L504" s="11">
        <v>1.35682448796836E-2</v>
      </c>
      <c r="M504" s="11">
        <v>1.5196186842544399E-2</v>
      </c>
      <c r="N504" s="11">
        <v>2.8764431722228E-2</v>
      </c>
      <c r="O504" s="8">
        <v>2</v>
      </c>
      <c r="P504" s="8" t="s">
        <v>769</v>
      </c>
      <c r="Q504" s="8" t="s">
        <v>770</v>
      </c>
    </row>
    <row r="505" spans="1:17" ht="29" x14ac:dyDescent="0.35">
      <c r="A505" s="8" t="s">
        <v>1270</v>
      </c>
      <c r="B505" s="8" t="s">
        <v>755</v>
      </c>
      <c r="C505" s="8" t="s">
        <v>930</v>
      </c>
      <c r="D505" s="8" t="s">
        <v>2069</v>
      </c>
      <c r="E505" s="8" t="s">
        <v>1573</v>
      </c>
      <c r="F505" s="8" t="s">
        <v>771</v>
      </c>
      <c r="G505" s="8">
        <v>4</v>
      </c>
      <c r="H505" s="8">
        <v>2</v>
      </c>
      <c r="I505" s="10">
        <v>228989</v>
      </c>
      <c r="J505" s="10">
        <v>275406</v>
      </c>
      <c r="K505" s="10">
        <v>228232</v>
      </c>
      <c r="L505" s="11">
        <v>0.330583565149418</v>
      </c>
      <c r="M505" s="11">
        <v>17.128893342919199</v>
      </c>
      <c r="N505" s="11">
        <v>17.459476908068599</v>
      </c>
      <c r="O505" s="8">
        <v>0</v>
      </c>
      <c r="P505" s="8" t="s">
        <v>772</v>
      </c>
      <c r="Q505" s="8" t="s">
        <v>773</v>
      </c>
    </row>
    <row r="506" spans="1:17" ht="29" x14ac:dyDescent="0.35">
      <c r="A506" s="8" t="s">
        <v>1270</v>
      </c>
      <c r="B506" s="8" t="s">
        <v>755</v>
      </c>
      <c r="C506" s="8" t="s">
        <v>1217</v>
      </c>
      <c r="D506" s="8" t="s">
        <v>2070</v>
      </c>
      <c r="E506" s="8" t="s">
        <v>1273</v>
      </c>
      <c r="F506" s="9" t="s">
        <v>1</v>
      </c>
      <c r="G506" s="8">
        <v>3</v>
      </c>
      <c r="H506" s="8">
        <v>1</v>
      </c>
      <c r="I506" s="10">
        <v>102976</v>
      </c>
      <c r="J506" s="10">
        <v>146504</v>
      </c>
      <c r="K506" s="10">
        <v>101581</v>
      </c>
      <c r="L506" s="11">
        <v>1.3546845866998101</v>
      </c>
      <c r="M506" s="11">
        <v>30.663326598591201</v>
      </c>
      <c r="N506" s="11">
        <v>32.018011185291002</v>
      </c>
      <c r="O506" s="8">
        <v>0</v>
      </c>
      <c r="P506" s="8" t="s">
        <v>774</v>
      </c>
      <c r="Q506" s="8" t="s">
        <v>2365</v>
      </c>
    </row>
    <row r="507" spans="1:17" ht="29" x14ac:dyDescent="0.35">
      <c r="A507" s="8" t="s">
        <v>1270</v>
      </c>
      <c r="B507" s="8" t="s">
        <v>755</v>
      </c>
      <c r="C507" s="8" t="s">
        <v>941</v>
      </c>
      <c r="D507" s="8" t="s">
        <v>2071</v>
      </c>
      <c r="E507" s="8" t="s">
        <v>1574</v>
      </c>
      <c r="F507" s="8" t="s">
        <v>775</v>
      </c>
      <c r="G507" s="8">
        <v>5</v>
      </c>
      <c r="H507" s="8">
        <v>2</v>
      </c>
      <c r="I507" s="10">
        <v>219346</v>
      </c>
      <c r="J507" s="10">
        <v>216955</v>
      </c>
      <c r="K507" s="10">
        <v>213645</v>
      </c>
      <c r="L507" s="11">
        <v>2.5990900221567701</v>
      </c>
      <c r="M507" s="11">
        <v>1.52566200364131</v>
      </c>
      <c r="N507" s="11">
        <v>4.1247520257980801</v>
      </c>
      <c r="O507" s="8">
        <v>4</v>
      </c>
      <c r="P507" s="8" t="s">
        <v>776</v>
      </c>
      <c r="Q507" s="8" t="s">
        <v>777</v>
      </c>
    </row>
    <row r="508" spans="1:17" ht="29" x14ac:dyDescent="0.35">
      <c r="A508" s="8" t="s">
        <v>1270</v>
      </c>
      <c r="B508" s="8" t="s">
        <v>755</v>
      </c>
      <c r="C508" s="8" t="s">
        <v>1218</v>
      </c>
      <c r="D508" s="8" t="s">
        <v>2072</v>
      </c>
      <c r="E508" s="8" t="s">
        <v>1575</v>
      </c>
      <c r="F508" s="8" t="s">
        <v>778</v>
      </c>
      <c r="G508" s="8">
        <v>4</v>
      </c>
      <c r="H508" s="8">
        <v>1</v>
      </c>
      <c r="I508" s="10">
        <v>190915</v>
      </c>
      <c r="J508" s="10">
        <v>121148</v>
      </c>
      <c r="K508" s="10">
        <v>120167</v>
      </c>
      <c r="L508" s="11">
        <v>37.057329177906396</v>
      </c>
      <c r="M508" s="11">
        <v>0.80975335952718996</v>
      </c>
      <c r="N508" s="11">
        <v>37.867082537433603</v>
      </c>
      <c r="O508" s="8">
        <v>0</v>
      </c>
      <c r="P508" s="8" t="s">
        <v>779</v>
      </c>
      <c r="Q508" s="8" t="s">
        <v>2356</v>
      </c>
    </row>
    <row r="509" spans="1:17" ht="29" x14ac:dyDescent="0.35">
      <c r="A509" s="8" t="s">
        <v>1270</v>
      </c>
      <c r="B509" s="8" t="s">
        <v>755</v>
      </c>
      <c r="C509" s="8" t="s">
        <v>1219</v>
      </c>
      <c r="D509" s="8" t="s">
        <v>2073</v>
      </c>
      <c r="E509" s="8" t="s">
        <v>1576</v>
      </c>
      <c r="F509" s="8" t="s">
        <v>780</v>
      </c>
      <c r="G509" s="8">
        <v>2</v>
      </c>
      <c r="H509" s="8">
        <v>1</v>
      </c>
      <c r="I509" s="10">
        <v>96968</v>
      </c>
      <c r="J509" s="10">
        <v>129804</v>
      </c>
      <c r="K509" s="10">
        <v>96834</v>
      </c>
      <c r="L509" s="11">
        <v>0.138189918323571</v>
      </c>
      <c r="M509" s="11">
        <v>25.399833595266699</v>
      </c>
      <c r="N509" s="11">
        <v>25.5380235135903</v>
      </c>
      <c r="O509" s="8">
        <v>0</v>
      </c>
      <c r="P509" s="8" t="s">
        <v>781</v>
      </c>
      <c r="Q509" s="8" t="s">
        <v>2366</v>
      </c>
    </row>
    <row r="510" spans="1:17" ht="29" x14ac:dyDescent="0.35">
      <c r="A510" s="8" t="s">
        <v>1271</v>
      </c>
      <c r="B510" s="8" t="s">
        <v>782</v>
      </c>
      <c r="C510" s="8" t="s">
        <v>1220</v>
      </c>
      <c r="D510" s="8" t="s">
        <v>2074</v>
      </c>
      <c r="E510" s="8" t="s">
        <v>1273</v>
      </c>
      <c r="F510" s="9" t="s">
        <v>1</v>
      </c>
      <c r="G510" s="8">
        <v>3</v>
      </c>
      <c r="H510" s="8">
        <v>0</v>
      </c>
      <c r="I510" s="10">
        <v>75644</v>
      </c>
      <c r="J510" s="13">
        <v>0</v>
      </c>
      <c r="K510" s="13">
        <v>0</v>
      </c>
      <c r="L510" s="12">
        <v>100</v>
      </c>
      <c r="M510" s="12" t="s">
        <v>2198</v>
      </c>
      <c r="N510" s="12" t="s">
        <v>2198</v>
      </c>
      <c r="O510" s="8">
        <v>0</v>
      </c>
      <c r="P510" s="8" t="s">
        <v>783</v>
      </c>
      <c r="Q510" s="8" t="s">
        <v>2198</v>
      </c>
    </row>
    <row r="511" spans="1:17" ht="29" x14ac:dyDescent="0.35">
      <c r="A511" s="8" t="s">
        <v>1271</v>
      </c>
      <c r="B511" s="8" t="s">
        <v>782</v>
      </c>
      <c r="C511" s="8" t="s">
        <v>1050</v>
      </c>
      <c r="D511" s="8" t="s">
        <v>2075</v>
      </c>
      <c r="E511" s="8" t="s">
        <v>1577</v>
      </c>
      <c r="F511" s="8" t="s">
        <v>784</v>
      </c>
      <c r="G511" s="8">
        <v>2</v>
      </c>
      <c r="H511" s="8">
        <v>1</v>
      </c>
      <c r="I511" s="10">
        <v>107395</v>
      </c>
      <c r="J511" s="10">
        <v>108403</v>
      </c>
      <c r="K511" s="10">
        <v>106905</v>
      </c>
      <c r="L511" s="11">
        <v>0.45625960240234598</v>
      </c>
      <c r="M511" s="11">
        <v>1.3818805752608301</v>
      </c>
      <c r="N511" s="11">
        <v>1.8381401776631801</v>
      </c>
      <c r="O511" s="8">
        <v>3</v>
      </c>
      <c r="P511" s="8" t="s">
        <v>519</v>
      </c>
      <c r="Q511" s="8" t="s">
        <v>2211</v>
      </c>
    </row>
    <row r="512" spans="1:17" ht="29" x14ac:dyDescent="0.35">
      <c r="A512" s="8" t="s">
        <v>1271</v>
      </c>
      <c r="B512" s="8" t="s">
        <v>782</v>
      </c>
      <c r="C512" s="8" t="s">
        <v>1221</v>
      </c>
      <c r="D512" s="8" t="s">
        <v>2076</v>
      </c>
      <c r="E512" s="8" t="s">
        <v>1578</v>
      </c>
      <c r="F512" s="8" t="s">
        <v>785</v>
      </c>
      <c r="G512" s="8">
        <v>1</v>
      </c>
      <c r="H512" s="8">
        <v>1</v>
      </c>
      <c r="I512" s="10">
        <v>99986</v>
      </c>
      <c r="J512" s="10">
        <v>169151</v>
      </c>
      <c r="K512" s="10">
        <v>99986</v>
      </c>
      <c r="L512" s="12">
        <v>0</v>
      </c>
      <c r="M512" s="11">
        <v>40.889501096653298</v>
      </c>
      <c r="N512" s="11">
        <v>40.889501096653298</v>
      </c>
      <c r="O512" s="8">
        <v>0</v>
      </c>
      <c r="P512" s="8" t="s">
        <v>819</v>
      </c>
      <c r="Q512" s="8" t="s">
        <v>819</v>
      </c>
    </row>
    <row r="513" spans="1:17" ht="29" x14ac:dyDescent="0.35">
      <c r="A513" s="8" t="s">
        <v>1271</v>
      </c>
      <c r="B513" s="8" t="s">
        <v>782</v>
      </c>
      <c r="C513" s="8" t="s">
        <v>1059</v>
      </c>
      <c r="D513" s="8" t="s">
        <v>2077</v>
      </c>
      <c r="E513" s="8" t="s">
        <v>1579</v>
      </c>
      <c r="F513" s="8" t="s">
        <v>786</v>
      </c>
      <c r="G513" s="8">
        <v>4</v>
      </c>
      <c r="H513" s="8">
        <v>2</v>
      </c>
      <c r="I513" s="10">
        <v>269840</v>
      </c>
      <c r="J513" s="10">
        <v>232836</v>
      </c>
      <c r="K513" s="10">
        <v>194148</v>
      </c>
      <c r="L513" s="11">
        <v>28.050696709160999</v>
      </c>
      <c r="M513" s="11">
        <v>16.6159872184714</v>
      </c>
      <c r="N513" s="11">
        <v>44.666683927632299</v>
      </c>
      <c r="O513" s="8">
        <v>0</v>
      </c>
      <c r="P513" s="8" t="s">
        <v>787</v>
      </c>
      <c r="Q513" s="8" t="s">
        <v>634</v>
      </c>
    </row>
    <row r="514" spans="1:17" ht="29" x14ac:dyDescent="0.35">
      <c r="A514" s="8" t="s">
        <v>1271</v>
      </c>
      <c r="B514" s="8" t="s">
        <v>782</v>
      </c>
      <c r="C514" s="8" t="s">
        <v>907</v>
      </c>
      <c r="D514" s="8" t="s">
        <v>2078</v>
      </c>
      <c r="E514" s="8" t="s">
        <v>1580</v>
      </c>
      <c r="F514" s="8" t="s">
        <v>788</v>
      </c>
      <c r="G514" s="8">
        <v>6</v>
      </c>
      <c r="H514" s="8">
        <v>5</v>
      </c>
      <c r="I514" s="10">
        <v>577222</v>
      </c>
      <c r="J514" s="10">
        <v>527955</v>
      </c>
      <c r="K514" s="10">
        <v>527700</v>
      </c>
      <c r="L514" s="11">
        <v>8.5793680767538305</v>
      </c>
      <c r="M514" s="11">
        <v>4.8299570986163602E-2</v>
      </c>
      <c r="N514" s="11">
        <v>8.6276676477399903</v>
      </c>
      <c r="O514" s="8">
        <v>5</v>
      </c>
      <c r="P514" s="8" t="s">
        <v>789</v>
      </c>
      <c r="Q514" s="8" t="s">
        <v>790</v>
      </c>
    </row>
    <row r="515" spans="1:17" ht="29" x14ac:dyDescent="0.35">
      <c r="A515" s="8" t="s">
        <v>1271</v>
      </c>
      <c r="B515" s="8" t="s">
        <v>782</v>
      </c>
      <c r="C515" s="8" t="s">
        <v>929</v>
      </c>
      <c r="D515" s="8" t="s">
        <v>2079</v>
      </c>
      <c r="E515" s="8" t="s">
        <v>1581</v>
      </c>
      <c r="F515" s="8" t="s">
        <v>791</v>
      </c>
      <c r="G515" s="8">
        <v>1</v>
      </c>
      <c r="H515" s="8">
        <v>0</v>
      </c>
      <c r="I515" s="10">
        <v>77816</v>
      </c>
      <c r="J515" s="13">
        <v>0</v>
      </c>
      <c r="K515" s="13">
        <v>0</v>
      </c>
      <c r="L515" s="12">
        <v>100</v>
      </c>
      <c r="M515" s="12" t="s">
        <v>2198</v>
      </c>
      <c r="N515" s="12" t="s">
        <v>2198</v>
      </c>
      <c r="O515" s="8">
        <v>0</v>
      </c>
      <c r="P515" s="8" t="s">
        <v>2139</v>
      </c>
      <c r="Q515" s="8" t="s">
        <v>2198</v>
      </c>
    </row>
    <row r="516" spans="1:17" ht="29" x14ac:dyDescent="0.35">
      <c r="A516" s="8" t="s">
        <v>1272</v>
      </c>
      <c r="B516" s="8" t="s">
        <v>792</v>
      </c>
      <c r="C516" s="8" t="s">
        <v>1222</v>
      </c>
      <c r="D516" s="8" t="s">
        <v>2080</v>
      </c>
      <c r="E516" s="8" t="s">
        <v>1582</v>
      </c>
      <c r="F516" s="8" t="s">
        <v>793</v>
      </c>
      <c r="G516" s="8">
        <v>1</v>
      </c>
      <c r="H516" s="8">
        <v>1</v>
      </c>
      <c r="I516" s="10">
        <v>165368</v>
      </c>
      <c r="J516" s="10">
        <v>185187</v>
      </c>
      <c r="K516" s="10">
        <v>165368</v>
      </c>
      <c r="L516" s="12">
        <v>0</v>
      </c>
      <c r="M516" s="11">
        <v>10.7021551188798</v>
      </c>
      <c r="N516" s="11">
        <v>10.7021551188798</v>
      </c>
      <c r="O516" s="8">
        <v>0</v>
      </c>
      <c r="P516" s="8" t="s">
        <v>2120</v>
      </c>
      <c r="Q516" s="8" t="s">
        <v>2120</v>
      </c>
    </row>
    <row r="517" spans="1:17" ht="29" x14ac:dyDescent="0.35">
      <c r="A517" s="8" t="s">
        <v>1272</v>
      </c>
      <c r="B517" s="8" t="s">
        <v>792</v>
      </c>
      <c r="C517" s="8" t="s">
        <v>1223</v>
      </c>
      <c r="D517" s="8" t="s">
        <v>2081</v>
      </c>
      <c r="E517" s="8" t="s">
        <v>1583</v>
      </c>
      <c r="F517" s="8" t="s">
        <v>794</v>
      </c>
      <c r="G517" s="8">
        <v>1</v>
      </c>
      <c r="H517" s="8">
        <v>1</v>
      </c>
      <c r="I517" s="10">
        <v>138304</v>
      </c>
      <c r="J517" s="10">
        <v>154815</v>
      </c>
      <c r="K517" s="10">
        <v>138304</v>
      </c>
      <c r="L517" s="12">
        <v>0</v>
      </c>
      <c r="M517" s="11">
        <v>10.664987242838199</v>
      </c>
      <c r="N517" s="11">
        <v>10.664987242838199</v>
      </c>
      <c r="O517" s="8">
        <v>0</v>
      </c>
      <c r="P517" s="8" t="s">
        <v>1119</v>
      </c>
      <c r="Q517" s="8" t="s">
        <v>1119</v>
      </c>
    </row>
    <row r="518" spans="1:17" ht="29" x14ac:dyDescent="0.35">
      <c r="A518" s="8" t="s">
        <v>1272</v>
      </c>
      <c r="B518" s="8" t="s">
        <v>792</v>
      </c>
      <c r="C518" s="8" t="s">
        <v>1224</v>
      </c>
      <c r="D518" s="8" t="s">
        <v>2082</v>
      </c>
      <c r="E518" s="8" t="s">
        <v>1584</v>
      </c>
      <c r="F518" s="8" t="s">
        <v>795</v>
      </c>
      <c r="G518" s="8">
        <v>1</v>
      </c>
      <c r="H518" s="8">
        <v>1</v>
      </c>
      <c r="I518" s="10">
        <v>107951</v>
      </c>
      <c r="J518" s="10">
        <v>137491</v>
      </c>
      <c r="K518" s="10">
        <v>107951</v>
      </c>
      <c r="L518" s="12">
        <v>0</v>
      </c>
      <c r="M518" s="11">
        <v>21.485042657337601</v>
      </c>
      <c r="N518" s="11">
        <v>21.485042657337601</v>
      </c>
      <c r="O518" s="8">
        <v>0</v>
      </c>
      <c r="P518" s="8" t="s">
        <v>2096</v>
      </c>
      <c r="Q518" s="8" t="s">
        <v>2096</v>
      </c>
    </row>
    <row r="519" spans="1:17" ht="29" x14ac:dyDescent="0.35">
      <c r="A519" s="8" t="s">
        <v>1272</v>
      </c>
      <c r="B519" s="8" t="s">
        <v>792</v>
      </c>
      <c r="C519" s="8" t="s">
        <v>1225</v>
      </c>
      <c r="D519" s="8" t="s">
        <v>2083</v>
      </c>
      <c r="E519" s="8" t="s">
        <v>1585</v>
      </c>
      <c r="F519" s="8" t="s">
        <v>796</v>
      </c>
      <c r="G519" s="8">
        <v>2</v>
      </c>
      <c r="H519" s="8">
        <v>2</v>
      </c>
      <c r="I519" s="10">
        <v>322854</v>
      </c>
      <c r="J519" s="10">
        <v>342259</v>
      </c>
      <c r="K519" s="10">
        <v>322854</v>
      </c>
      <c r="L519" s="12">
        <v>0</v>
      </c>
      <c r="M519" s="11">
        <v>5.6696829009609697</v>
      </c>
      <c r="N519" s="11">
        <v>5.6696829009609697</v>
      </c>
      <c r="O519" s="8">
        <v>5</v>
      </c>
      <c r="P519" s="8" t="s">
        <v>797</v>
      </c>
      <c r="Q519" s="8" t="s">
        <v>797</v>
      </c>
    </row>
  </sheetData>
  <autoFilter ref="A1:Q520" xr:uid="{00000000-0009-0000-0000-000000000000}">
    <sortState xmlns:xlrd2="http://schemas.microsoft.com/office/spreadsheetml/2017/richdata2" ref="A2:Q520">
      <sortCondition ref="A1:A520"/>
    </sortState>
  </autoFilter>
  <phoneticPr fontId="19" type="noConversion"/>
  <conditionalFormatting sqref="D1:E1">
    <cfRule type="cellIs" dxfId="0" priority="1" operator="equal">
      <formula>"[Not identified in any sample]"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large_place_PUMA2020_match_summ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 C Cooper</cp:lastModifiedBy>
  <dcterms:created xsi:type="dcterms:W3CDTF">2023-09-06T20:31:19Z</dcterms:created>
  <dcterms:modified xsi:type="dcterms:W3CDTF">2024-04-12T13:38:19Z</dcterms:modified>
</cp:coreProperties>
</file>